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3\総務課共有\Nikou00からデータを移動\40　財政関係（予算・決算・公会計・起債・負担金）\03-4　公会計\R2(31決算)\HP公開用\"/>
    </mc:Choice>
  </mc:AlternateContent>
  <xr:revisionPtr revIDLastSave="0" documentId="8_{260E8135-843B-424A-8180-5CDC00BD43E9}" xr6:coauthVersionLast="46" xr6:coauthVersionMax="46" xr10:uidLastSave="{00000000-0000-0000-0000-000000000000}"/>
  <bookViews>
    <workbookView xWindow="-120" yWindow="-120" windowWidth="29040" windowHeight="17640" xr2:uid="{27B86ED8-2466-46EA-B307-6E92D27519C7}"/>
  </bookViews>
  <sheets>
    <sheet name="全体" sheetId="1" r:id="rId1"/>
    <sheet name="サマリ" sheetId="7" r:id="rId2"/>
  </sheets>
  <definedNames>
    <definedName name="_xlnm.Print_Area" localSheetId="1">サマリ!$A$1:$E$67</definedName>
    <definedName name="_xlnm.Print_Area" localSheetId="0">全体!$A$1:$BT$481</definedName>
    <definedName name="_xlnm.Print_Titles" localSheetId="1">サマリ!$3:$3</definedName>
    <definedName name="_xlnm.Print_Titles" localSheetId="0">全体!$3:$4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<sst xmlns="http://schemas.openxmlformats.org/spreadsheetml/2006/main" count="14470" uniqueCount="1884">
  <si>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</si>
  <si>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</si>
  <si>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</si>
  <si>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</si>
  <si>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</si>
  <si>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</si>
  <si>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</si>
  <si>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</si>
  <si>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</si>
  <si>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</si>
  <si>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</si>
  <si>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</si>
  <si>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</si>
  <si>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</si>
  <si>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</si>
  <si>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</si>
  <si>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</si>
  <si>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</si>
  <si>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</si>
  <si>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</si>
  <si>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</si>
  <si>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</si>
  <si>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</si>
  <si>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</si>
  <si>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</si>
  <si>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</si>
  <si>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</si>
  <si>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</si>
  <si>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</si>
  <si>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</si>
  <si>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</si>
  <si>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</si>
  <si>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</si>
  <si>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</si>
  <si>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</si>
  <si>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</si>
  <si>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</si>
  <si>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</si>
  <si>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</si>
  <si>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</si>
  <si>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</si>
  <si>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</si>
  <si>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</si>
  <si>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</si>
  <si>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</si>
  <si>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</si>
  <si>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</si>
  <si>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</si>
  <si>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</si>
  <si>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</si>
  <si>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</si>
  <si>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</si>
  <si>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</si>
  <si>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</si>
  <si>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</si>
  <si>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</si>
  <si>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</si>
  <si>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</si>
  <si>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</si>
  <si>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</si>
  <si>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</si>
  <si>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</si>
  <si>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</si>
  <si>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</si>
  <si>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</si>
  <si>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</si>
  <si>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</si>
  <si>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</si>
  <si>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</si>
  <si>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</si>
  <si>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</si>
  <si>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</si>
  <si>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</si>
  <si>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</si>
  <si>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</si>
  <si>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</si>
  <si>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</si>
  <si>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</si>
  <si>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</si>
  <si>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</si>
  <si>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</si>
  <si>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</si>
  <si>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</si>
  <si>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</si>
  <si>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</si>
  <si>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</si>
  <si>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</si>
  <si>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</si>
  <si>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</si>
  <si>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</si>
  <si>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11</t>
  </si>
  <si>
    <t>事業用資産／土地</t>
  </si>
  <si>
    <t>00000013</t>
  </si>
  <si>
    <t>000</t>
  </si>
  <si>
    <t>二戸市石切所字二枚平19番地1</t>
  </si>
  <si>
    <t>010500</t>
  </si>
  <si>
    <t>クリーンセンター</t>
  </si>
  <si>
    <t>1-050-000</t>
  </si>
  <si>
    <t>土地</t>
  </si>
  <si>
    <t>二戸地区クリーンセンターごみ焼却施設　敷地</t>
  </si>
  <si>
    <t>0</t>
  </si>
  <si>
    <t>自己資産</t>
  </si>
  <si>
    <t>1050000-000-00</t>
  </si>
  <si>
    <t>-年</t>
  </si>
  <si>
    <t>1992/09/01</t>
  </si>
  <si>
    <t>001</t>
  </si>
  <si>
    <t>一般会計等</t>
  </si>
  <si>
    <t>10</t>
  </si>
  <si>
    <t>一般会計</t>
  </si>
  <si>
    <t>○</t>
  </si>
  <si>
    <t>通常資産</t>
  </si>
  <si>
    <t>62133</t>
  </si>
  <si>
    <t>C1-11000100</t>
  </si>
  <si>
    <t xml:space="preserve">        -   -</t>
  </si>
  <si>
    <t>00000014</t>
  </si>
  <si>
    <t>二戸市仁左平字清水向44番地１</t>
  </si>
  <si>
    <t>二戸地区クリーンセンター不燃物処理場　敷地</t>
  </si>
  <si>
    <t>1973/12/31</t>
  </si>
  <si>
    <t>30367</t>
  </si>
  <si>
    <t>C1-11000200</t>
  </si>
  <si>
    <t>00000015</t>
  </si>
  <si>
    <t>二戸市下斗米字細越20番地1</t>
  </si>
  <si>
    <t>010400</t>
  </si>
  <si>
    <t>衛生センター</t>
  </si>
  <si>
    <t>二戸地区衛生センター（し尿処理施設）　敷地</t>
  </si>
  <si>
    <t>1995/03/31</t>
  </si>
  <si>
    <t>12238.5</t>
  </si>
  <si>
    <t>E1-11000300</t>
  </si>
  <si>
    <t>00000016</t>
  </si>
  <si>
    <t>軽米町大字上舘第2地割205番地51</t>
  </si>
  <si>
    <t>軽米地域クリーンセンター　敷地</t>
  </si>
  <si>
    <t>1983/03/31</t>
  </si>
  <si>
    <t>C1-11000400</t>
  </si>
  <si>
    <t>13</t>
  </si>
  <si>
    <t>事業用資産／建物</t>
  </si>
  <si>
    <t>00000255</t>
  </si>
  <si>
    <t>1-070-000</t>
  </si>
  <si>
    <t>建物</t>
  </si>
  <si>
    <t>二戸地区クリーンセンターごみ焼却施設　管理棟</t>
  </si>
  <si>
    <t>1070000-002-01</t>
  </si>
  <si>
    <t>鉄骨鉄筋コンクリート</t>
  </si>
  <si>
    <t>50年</t>
  </si>
  <si>
    <t>1995/07/31</t>
  </si>
  <si>
    <t>1996/04/01</t>
  </si>
  <si>
    <t>2020/03/31</t>
  </si>
  <si>
    <t>601</t>
  </si>
  <si>
    <t>減価償却</t>
  </si>
  <si>
    <t>事務所</t>
  </si>
  <si>
    <t>533</t>
  </si>
  <si>
    <t>C1-13000100</t>
  </si>
  <si>
    <t>00000256</t>
  </si>
  <si>
    <t>二戸地区クリーンセンターごみ焼却施設　管理棟機械設備</t>
  </si>
  <si>
    <t>1070000-049-02</t>
  </si>
  <si>
    <t>電気設備/その他のもの</t>
  </si>
  <si>
    <t>15年</t>
  </si>
  <si>
    <t>建物附属設備</t>
  </si>
  <si>
    <t>C1-13000200</t>
  </si>
  <si>
    <t>00000257</t>
  </si>
  <si>
    <t>二戸地区クリーンセンターごみ焼却施設　管理棟電気設備</t>
  </si>
  <si>
    <t>C1-13000300</t>
  </si>
  <si>
    <t>00000258</t>
  </si>
  <si>
    <t>二戸地区クリーンセンターごみ焼却施設　工場棟</t>
  </si>
  <si>
    <t>1070000-035-10</t>
  </si>
  <si>
    <t>鉄骨造</t>
  </si>
  <si>
    <t>31年</t>
  </si>
  <si>
    <t>焼却場</t>
  </si>
  <si>
    <t>1972</t>
  </si>
  <si>
    <t>C1-13000400</t>
  </si>
  <si>
    <t>00000259</t>
  </si>
  <si>
    <t>二戸地区クリーンセンターごみ焼却施設　工場棟機械設備</t>
  </si>
  <si>
    <t>C1-13000500</t>
  </si>
  <si>
    <t>00000260</t>
  </si>
  <si>
    <t>二戸地区クリーンセンターごみ焼却施設　工場棟電気設備</t>
  </si>
  <si>
    <t>C1-13000600</t>
  </si>
  <si>
    <t>00000261</t>
  </si>
  <si>
    <t>二戸地区クリーンセンターごみ焼却施設　煙突基礎</t>
  </si>
  <si>
    <t>C1-13000700</t>
  </si>
  <si>
    <t>00000262</t>
  </si>
  <si>
    <t>二戸地区クリーンセンターごみ焼却施設　煙突筒身</t>
  </si>
  <si>
    <t>C1-13000800</t>
  </si>
  <si>
    <t>00000263</t>
  </si>
  <si>
    <t>二戸地区クリーンセンターごみ焼却施設　煙突電気設備</t>
  </si>
  <si>
    <t>C1-13000900</t>
  </si>
  <si>
    <t>00000264</t>
  </si>
  <si>
    <t>二戸地区クリーンセンターごみ焼却施設　ごみピット</t>
  </si>
  <si>
    <t>C1-13001000</t>
  </si>
  <si>
    <t>00000265</t>
  </si>
  <si>
    <t>二戸地区クリーンセンターごみ焼却施設　受水槽各水槽</t>
  </si>
  <si>
    <t>C1-13001100</t>
  </si>
  <si>
    <t>00000266</t>
  </si>
  <si>
    <t>二戸地区クリーンセンターごみ焼却施設　排水処理各種水槽</t>
  </si>
  <si>
    <t>C1-13001200</t>
  </si>
  <si>
    <t>00000267</t>
  </si>
  <si>
    <t>二戸地区クリーンセンターごみ焼却施設　灰コンベア室及び灰積出場</t>
  </si>
  <si>
    <t>C1-13001300</t>
  </si>
  <si>
    <t>00000268</t>
  </si>
  <si>
    <t>二戸地区クリーンセンターごみ焼却施設　灯油貯留槽工事</t>
  </si>
  <si>
    <t>C1-13001400</t>
  </si>
  <si>
    <t>00000269</t>
  </si>
  <si>
    <t>二戸地区クリーンセンターごみ焼却施設　トラックスケール基礎工事</t>
  </si>
  <si>
    <t>C1-13001500</t>
  </si>
  <si>
    <t>00000270</t>
  </si>
  <si>
    <t>二戸地区クリーンセンターごみ焼却施設　燃料ポンプ室工事</t>
  </si>
  <si>
    <t>C1-13001600</t>
  </si>
  <si>
    <t>00000271</t>
  </si>
  <si>
    <t>二戸地区クリーンセンターごみ焼却施設　ストックヤード棟</t>
  </si>
  <si>
    <t>1070000-037-10</t>
  </si>
  <si>
    <t>処理場・加工場</t>
  </si>
  <si>
    <t>63.91</t>
  </si>
  <si>
    <t>C1-13001700</t>
  </si>
  <si>
    <t>00000272</t>
  </si>
  <si>
    <t>二戸地区クリーンセンターごみ焼却施設　取水整備工事</t>
  </si>
  <si>
    <t>1070000-049-20</t>
  </si>
  <si>
    <t>前掲の区分によらないもの/金属製のもの</t>
  </si>
  <si>
    <t>18年</t>
  </si>
  <si>
    <t>C1-13001800</t>
  </si>
  <si>
    <t>00000273</t>
  </si>
  <si>
    <t>二戸地区クリーンセンターごみ焼却施設　受入供給設備</t>
  </si>
  <si>
    <t>C1-13001900</t>
  </si>
  <si>
    <t>00000274</t>
  </si>
  <si>
    <t>二戸地区クリーンセンターごみ焼却施設　燃焼設備</t>
  </si>
  <si>
    <t>C1-13002000</t>
  </si>
  <si>
    <t>00000275</t>
  </si>
  <si>
    <t>二戸地区クリーンセンターごみ焼却施設　燃焼ガス冷却設備</t>
  </si>
  <si>
    <t>C1-13002100</t>
  </si>
  <si>
    <t>00000276</t>
  </si>
  <si>
    <t>二戸地区クリーンセンターごみ焼却施設　排ガス処理設備</t>
  </si>
  <si>
    <t>C1-13002200</t>
  </si>
  <si>
    <t>00000277</t>
  </si>
  <si>
    <t>二戸地区クリーンセンターごみ焼却施設　余熱利用設備</t>
  </si>
  <si>
    <t>C1-13002300</t>
  </si>
  <si>
    <t>00000278</t>
  </si>
  <si>
    <t>二戸地区クリーンセンターごみ焼却施設　通風設備</t>
  </si>
  <si>
    <t>1070000-049-07</t>
  </si>
  <si>
    <t>通風又はボイラー設備/その他のもの</t>
  </si>
  <si>
    <t>C1-13002400</t>
  </si>
  <si>
    <t>00000279</t>
  </si>
  <si>
    <t>二戸地区クリーンセンターごみ焼却施設　灰出設備</t>
  </si>
  <si>
    <t>C1-13002500</t>
  </si>
  <si>
    <t>00000280</t>
  </si>
  <si>
    <t>二戸地区クリーンセンターごみ焼却施設　給水設備</t>
  </si>
  <si>
    <t>1070000-049-03</t>
  </si>
  <si>
    <t>給排水又は衛生設備及びガス設備</t>
  </si>
  <si>
    <t>C1-13002600</t>
  </si>
  <si>
    <t>00000281</t>
  </si>
  <si>
    <t>二戸地区クリーンセンターごみ焼却施設　排水処理設備</t>
  </si>
  <si>
    <t>C1-13002700</t>
  </si>
  <si>
    <t>00000282</t>
  </si>
  <si>
    <t>二戸地区クリーンセンターごみ焼却施設　電気設備</t>
  </si>
  <si>
    <t>C1-13002800</t>
  </si>
  <si>
    <t>00000283</t>
  </si>
  <si>
    <t>二戸地区クリーンセンターごみ焼却施設　計装設備</t>
  </si>
  <si>
    <t>C1-13002900</t>
  </si>
  <si>
    <t>00000284</t>
  </si>
  <si>
    <t>二戸地区クリーンセンター粗大ごみ処理施設　不燃ごみ受入コンベア室</t>
  </si>
  <si>
    <t>C1-13003000</t>
  </si>
  <si>
    <t>00000285</t>
  </si>
  <si>
    <t>二戸地区クリーンセンター粗大ごみ処理施設　粗大ごみ受入コンベア室</t>
  </si>
  <si>
    <t>C1-13003100</t>
  </si>
  <si>
    <t>00000286</t>
  </si>
  <si>
    <t>二戸地区クリーンセンター粗大ごみ処理施設　破砕搬送排出コンベア室</t>
  </si>
  <si>
    <t>1070000-037-02</t>
  </si>
  <si>
    <t>鉄筋コンクリート</t>
  </si>
  <si>
    <t>38年</t>
  </si>
  <si>
    <t>C1-13003200</t>
  </si>
  <si>
    <t>00000287</t>
  </si>
  <si>
    <t>二戸地区クリーンセンター粗大ごみ処理施設　粗大ごみ破砕棟</t>
  </si>
  <si>
    <t>175</t>
  </si>
  <si>
    <t>C1-13003300</t>
  </si>
  <si>
    <t>00000288</t>
  </si>
  <si>
    <t>二戸地区クリーンセンター粗大ごみ処理施設　粗大ごみ工場棟</t>
  </si>
  <si>
    <t>793</t>
  </si>
  <si>
    <t>C1-13003400</t>
  </si>
  <si>
    <t>00000289</t>
  </si>
  <si>
    <t>二戸地区クリーンセンター粗大ごみ処理棟　建物付属設備（機械）</t>
  </si>
  <si>
    <t>C1-13003500</t>
  </si>
  <si>
    <t>00000290</t>
  </si>
  <si>
    <t>二戸地区クリーンセンター粗大ごみ処理棟　建物付属設備（電気）</t>
  </si>
  <si>
    <t>C1-13003600</t>
  </si>
  <si>
    <t>00000291</t>
  </si>
  <si>
    <t>二戸地区クリーンセンター粗大ごみ処理　受入供給設備</t>
  </si>
  <si>
    <t>C1-13003700</t>
  </si>
  <si>
    <t>00000292</t>
  </si>
  <si>
    <t>二戸地区クリーンセンター粗大ごみ処理　破砕圧縮設備</t>
  </si>
  <si>
    <t>C1-13003800</t>
  </si>
  <si>
    <t>00000293</t>
  </si>
  <si>
    <t>二戸地区クリーンセンター粗大ごみ処理　再生設備</t>
  </si>
  <si>
    <t>C1-13003900</t>
  </si>
  <si>
    <t>00000294</t>
  </si>
  <si>
    <t>二戸地区クリーンセンター粗大ごみ処理　搬送排出設備</t>
  </si>
  <si>
    <t>C1-13004000</t>
  </si>
  <si>
    <t>00000295</t>
  </si>
  <si>
    <t>二戸地区クリーンセンター粗大ごみ処理　選別設備</t>
  </si>
  <si>
    <t>C1-13004100</t>
  </si>
  <si>
    <t>00000296</t>
  </si>
  <si>
    <t>二戸地区クリーンセンター粗大ごみ処理　集じん設備</t>
  </si>
  <si>
    <t>C1-13004200</t>
  </si>
  <si>
    <t>00000297</t>
  </si>
  <si>
    <t>二戸地区クリーンセンター粗大ごみ処理　給排水設備</t>
  </si>
  <si>
    <t>C1-13004300</t>
  </si>
  <si>
    <t>00000298</t>
  </si>
  <si>
    <t>二戸地区クリーンセンター粗大ごみ処理　電気計装設備</t>
  </si>
  <si>
    <t>C1-13004400</t>
  </si>
  <si>
    <t>00000299</t>
  </si>
  <si>
    <t>二戸地区クリーンセンター第2ストックヤード</t>
  </si>
  <si>
    <t>1070000-005-10</t>
  </si>
  <si>
    <t>2000/03/31</t>
  </si>
  <si>
    <t>2001/04/01</t>
  </si>
  <si>
    <t>倉庫・物置</t>
  </si>
  <si>
    <t>235.87</t>
  </si>
  <si>
    <t>C1-13004500</t>
  </si>
  <si>
    <t>00000300</t>
  </si>
  <si>
    <t>二戸地区衛生センター（し尿処理施設） 建物一式</t>
  </si>
  <si>
    <t>1997/03/31</t>
  </si>
  <si>
    <t>1998/04/01</t>
  </si>
  <si>
    <t>2790.65</t>
  </si>
  <si>
    <t>E1-13004600</t>
  </si>
  <si>
    <t>00000301</t>
  </si>
  <si>
    <t>二戸地区衛生センター（し尿処理施設） 機械設備工事</t>
  </si>
  <si>
    <t>E1-13004700</t>
  </si>
  <si>
    <t>00000302</t>
  </si>
  <si>
    <t>二戸地区衛生センター（し尿処理施設） 電気設備工事</t>
  </si>
  <si>
    <t>E1-13004800</t>
  </si>
  <si>
    <t>00000303</t>
  </si>
  <si>
    <t>二戸地区衛生センター（し尿処理施設）　車庫</t>
  </si>
  <si>
    <t>1070000-008-10</t>
  </si>
  <si>
    <t>車庫</t>
  </si>
  <si>
    <t>56</t>
  </si>
  <si>
    <t>E1-13004900</t>
  </si>
  <si>
    <t>00000304</t>
  </si>
  <si>
    <t>二戸地区衛生センター（し尿処理施設）　門・囲障工事</t>
  </si>
  <si>
    <t>E1-13005000</t>
  </si>
  <si>
    <t>00000305</t>
  </si>
  <si>
    <t>二戸地区衛生センター（し尿処理施設）　場内整備工事</t>
  </si>
  <si>
    <t>E1-13005100</t>
  </si>
  <si>
    <t>00000306</t>
  </si>
  <si>
    <t>二戸地区衛生センター（し尿処理施設）　搬入道路工事</t>
  </si>
  <si>
    <t>E1-13005200</t>
  </si>
  <si>
    <t>00000307</t>
  </si>
  <si>
    <t>二戸地区衛生センター（し尿処理施設）　受入貯留設備</t>
  </si>
  <si>
    <t>E1-13005300</t>
  </si>
  <si>
    <t>00000308</t>
  </si>
  <si>
    <t>二戸地区衛生センター（し尿処理施設）　高負荷処理設備</t>
  </si>
  <si>
    <t>E1-13005400</t>
  </si>
  <si>
    <t>00000309</t>
  </si>
  <si>
    <t>二戸地区衛生センター（し尿処理施設）　高度処理設備</t>
  </si>
  <si>
    <t>E1-13005500</t>
  </si>
  <si>
    <t>00000310</t>
  </si>
  <si>
    <t>二戸地区衛生センター（し尿処理施設）　消毒設備</t>
  </si>
  <si>
    <t>E1-13005600</t>
  </si>
  <si>
    <t>00000311</t>
  </si>
  <si>
    <t>二戸地区衛生センター（し尿処理施設）　汚泥処理設備</t>
  </si>
  <si>
    <t>E1-13005700</t>
  </si>
  <si>
    <t>00000312</t>
  </si>
  <si>
    <t>二戸地区衛生センター（し尿処理施設）　脱臭設備</t>
  </si>
  <si>
    <t>E1-13005800</t>
  </si>
  <si>
    <t>00000313</t>
  </si>
  <si>
    <t>二戸地区衛生センター（し尿処理施設）　処理棟設備</t>
  </si>
  <si>
    <t>E1-13005900</t>
  </si>
  <si>
    <t>00000314</t>
  </si>
  <si>
    <t>二戸地区衛生センター（し尿処理施設）　取排水設備</t>
  </si>
  <si>
    <t>E1-13006000</t>
  </si>
  <si>
    <t>00000315</t>
  </si>
  <si>
    <t>二戸地区衛生センター（し尿処理施設）　配管設備</t>
  </si>
  <si>
    <t>E1-13006100</t>
  </si>
  <si>
    <t>00000316</t>
  </si>
  <si>
    <t>二戸地区衛生センター（し尿処理施設）　受変電設備</t>
  </si>
  <si>
    <t>E1-13006200</t>
  </si>
  <si>
    <t>00000317</t>
  </si>
  <si>
    <t>二戸地区衛生センター（し尿処理施設）　低圧変電設備</t>
  </si>
  <si>
    <t>E1-13006300</t>
  </si>
  <si>
    <t>00000318</t>
  </si>
  <si>
    <t>二戸地区衛生センター（し尿処理施設）　計装盤設備</t>
  </si>
  <si>
    <t>E1-13006400</t>
  </si>
  <si>
    <t>00000319</t>
  </si>
  <si>
    <t>二戸地区衛生センター（し尿処理施設）　計装設備</t>
  </si>
  <si>
    <t>E1-13006500</t>
  </si>
  <si>
    <t>00000320</t>
  </si>
  <si>
    <t>二戸地区衛生センター（し尿処理施設）　配線設備</t>
  </si>
  <si>
    <t>E1-13006600</t>
  </si>
  <si>
    <t>00000321</t>
  </si>
  <si>
    <t>二戸地区衛生センター（し尿処理施設）　細砂除去装置設置工事</t>
  </si>
  <si>
    <t>2012/03/31</t>
  </si>
  <si>
    <t>2013/04/01</t>
  </si>
  <si>
    <t>E1-13006700</t>
  </si>
  <si>
    <t>00000322</t>
  </si>
  <si>
    <t>不燃物処理場　管理棟</t>
  </si>
  <si>
    <t>1070000-002-12</t>
  </si>
  <si>
    <t>木造</t>
  </si>
  <si>
    <t>24年</t>
  </si>
  <si>
    <t>1974/03/31</t>
  </si>
  <si>
    <t>1975/04/01</t>
  </si>
  <si>
    <t>54.27</t>
  </si>
  <si>
    <t>C1-13006800</t>
  </si>
  <si>
    <t>00000323</t>
  </si>
  <si>
    <t>不燃物処理場　処理棟</t>
  </si>
  <si>
    <t>217.5</t>
  </si>
  <si>
    <t>C1-13006900</t>
  </si>
  <si>
    <t>00000324</t>
  </si>
  <si>
    <t>不燃物処理場　分離装置</t>
  </si>
  <si>
    <t>C1-13007000</t>
  </si>
  <si>
    <t>00000325</t>
  </si>
  <si>
    <t>不燃物処理場　破砕機</t>
  </si>
  <si>
    <t>C1-13007100</t>
  </si>
  <si>
    <t>00000326</t>
  </si>
  <si>
    <t>不燃物処理場　地下式切断圧縮機</t>
  </si>
  <si>
    <t>C1-13007200</t>
  </si>
  <si>
    <t>00000327</t>
  </si>
  <si>
    <t>不燃物処理場　ベルトコンベア</t>
  </si>
  <si>
    <t>C1-13007300</t>
  </si>
  <si>
    <t>00000328</t>
  </si>
  <si>
    <t>不燃物処理場　エアーカーテン</t>
  </si>
  <si>
    <t>1070000-049-12</t>
  </si>
  <si>
    <t>エヤーカーテン又はドアー自動開閉設備</t>
  </si>
  <si>
    <t>12年</t>
  </si>
  <si>
    <t>C1-13007400</t>
  </si>
  <si>
    <t>00000329</t>
  </si>
  <si>
    <t>不燃物処理場　電気操作盤</t>
  </si>
  <si>
    <t>C1-13007500</t>
  </si>
  <si>
    <t>00000330</t>
  </si>
  <si>
    <t>軽米町大字上館第2地割205番地51</t>
  </si>
  <si>
    <t>軽米地区クリーンセンター　処理棟</t>
  </si>
  <si>
    <t>1984/04/01</t>
  </si>
  <si>
    <t>456</t>
  </si>
  <si>
    <t>C1-13007600</t>
  </si>
  <si>
    <t>00000331</t>
  </si>
  <si>
    <t>軽米地区クリーンセンター　管理棟</t>
  </si>
  <si>
    <t>55.11</t>
  </si>
  <si>
    <t>C1-13007700</t>
  </si>
  <si>
    <t>00000332</t>
  </si>
  <si>
    <t>軽米地区クリーンセンター　受入供給設備</t>
  </si>
  <si>
    <t>C1-13007800</t>
  </si>
  <si>
    <t>00000333</t>
  </si>
  <si>
    <t>軽米地区クリーンセンター　燃焼設備</t>
  </si>
  <si>
    <t>C1-13007900</t>
  </si>
  <si>
    <t>00000334</t>
  </si>
  <si>
    <t>軽米地区クリーンセンター　燃焼ガス冷却設備</t>
  </si>
  <si>
    <t>C1-13008000</t>
  </si>
  <si>
    <t>00000335</t>
  </si>
  <si>
    <t>軽米地区クリーンセンター　排ガス処理設備</t>
  </si>
  <si>
    <t>C1-13008100</t>
  </si>
  <si>
    <t>00000336</t>
  </si>
  <si>
    <t>軽米地区クリーンセンター　給排水設備</t>
  </si>
  <si>
    <t>C1-13008200</t>
  </si>
  <si>
    <t>00000337</t>
  </si>
  <si>
    <t>軽米地区クリーンセンター　排水処理設備</t>
  </si>
  <si>
    <t>C1-13008300</t>
  </si>
  <si>
    <t>00000338</t>
  </si>
  <si>
    <t>軽米地区クリーンセンター　余熱利用設備</t>
  </si>
  <si>
    <t>C1-13008400</t>
  </si>
  <si>
    <t>00000339</t>
  </si>
  <si>
    <t>軽米地区クリーンセンター　通風設備</t>
  </si>
  <si>
    <t>C1-13008500</t>
  </si>
  <si>
    <t>00000340</t>
  </si>
  <si>
    <t>軽米地区クリーンセンター　灰出し設備</t>
  </si>
  <si>
    <t>C1-13008600</t>
  </si>
  <si>
    <t>00000341</t>
  </si>
  <si>
    <t>軽米地区クリーンセンター　電気設備</t>
  </si>
  <si>
    <t>C1-13008700</t>
  </si>
  <si>
    <t>00000342</t>
  </si>
  <si>
    <t>軽米地区クリーンセンター　計装設備</t>
  </si>
  <si>
    <t>C1-13008800</t>
  </si>
  <si>
    <t>00000343</t>
  </si>
  <si>
    <t>二戸市下斗米字細越15</t>
  </si>
  <si>
    <t>旧衛生センター　取水ポンプ室</t>
  </si>
  <si>
    <t>1070000-042-12</t>
  </si>
  <si>
    <t>1973/11/30</t>
  </si>
  <si>
    <t>1974/04/01</t>
  </si>
  <si>
    <t>ポンプ室</t>
  </si>
  <si>
    <t>E1-13008900</t>
  </si>
  <si>
    <t>00000344</t>
  </si>
  <si>
    <t>旧衛生センター　取水ゴミ掻揚機</t>
  </si>
  <si>
    <t>E1-13009000</t>
  </si>
  <si>
    <t>00000345</t>
  </si>
  <si>
    <t>二戸市下斗米字細越地内</t>
  </si>
  <si>
    <t>旧衛生センター揚水ポンプ室</t>
  </si>
  <si>
    <t>1070000-044-02</t>
  </si>
  <si>
    <t>ボイラー室</t>
  </si>
  <si>
    <t>17.4</t>
  </si>
  <si>
    <t>E1-13009100</t>
  </si>
  <si>
    <t>00000346</t>
  </si>
  <si>
    <t>旧衛生センター揚水ポンプ室　サンドセパレータ一式</t>
  </si>
  <si>
    <t>E1-13009200</t>
  </si>
  <si>
    <t>00000347</t>
  </si>
  <si>
    <t>二戸市金田一字上田面300番地2</t>
  </si>
  <si>
    <t>020100</t>
  </si>
  <si>
    <t>消防本部</t>
  </si>
  <si>
    <t>消防本部併設二戸消防署（消防本部分）建物一式</t>
  </si>
  <si>
    <t>1070000-001-02</t>
  </si>
  <si>
    <t>2015/07/31</t>
  </si>
  <si>
    <t>2016/04/01</t>
  </si>
  <si>
    <t>庁舎</t>
  </si>
  <si>
    <t>2402.48</t>
  </si>
  <si>
    <t>F1-13009300</t>
  </si>
  <si>
    <t>00000348</t>
  </si>
  <si>
    <t>消防本部併設二戸消防署建設工事（機械）</t>
  </si>
  <si>
    <t>F1-13009400</t>
  </si>
  <si>
    <t>00000349</t>
  </si>
  <si>
    <t>消防本部併設二戸消防署建設工事（電気）</t>
  </si>
  <si>
    <t>F1-13009500</t>
  </si>
  <si>
    <t>00000350</t>
  </si>
  <si>
    <t>020400</t>
  </si>
  <si>
    <t>二戸消防署</t>
  </si>
  <si>
    <t>消防本部併設二戸消防署（二戸消防署分）建物一式</t>
  </si>
  <si>
    <t>F2-13009600</t>
  </si>
  <si>
    <t>二戸消防</t>
  </si>
  <si>
    <t>00000351</t>
  </si>
  <si>
    <t>F2-13009700</t>
  </si>
  <si>
    <t>00000352</t>
  </si>
  <si>
    <t>F2-13009800</t>
  </si>
  <si>
    <t>00000353</t>
  </si>
  <si>
    <t>一戸町西法寺字関屋157番地1</t>
  </si>
  <si>
    <t>020500</t>
  </si>
  <si>
    <t>一戸分署</t>
  </si>
  <si>
    <t>1979/12/31</t>
  </si>
  <si>
    <t>1980/04/01</t>
  </si>
  <si>
    <t>662.66</t>
  </si>
  <si>
    <t>F3-13009900</t>
  </si>
  <si>
    <t>00000354</t>
  </si>
  <si>
    <t>一戸分署（物置小屋）</t>
  </si>
  <si>
    <t>1070000-005-12</t>
  </si>
  <si>
    <t>23.18</t>
  </si>
  <si>
    <t>F3-13010000</t>
  </si>
  <si>
    <t>00000355</t>
  </si>
  <si>
    <t>軽米町大字軽米第３地割74番地１</t>
  </si>
  <si>
    <t>020600</t>
  </si>
  <si>
    <t>軽米分署</t>
  </si>
  <si>
    <t>2015/02/28</t>
  </si>
  <si>
    <t>502.12</t>
  </si>
  <si>
    <t>F4-13010100</t>
  </si>
  <si>
    <t>00000356</t>
  </si>
  <si>
    <t>軽米分署建設工事（機械）</t>
  </si>
  <si>
    <t>F4-13010200</t>
  </si>
  <si>
    <t>00000357</t>
  </si>
  <si>
    <t>軽米分署建設工事（電気）</t>
  </si>
  <si>
    <t>F4-13010300</t>
  </si>
  <si>
    <t>00000358</t>
  </si>
  <si>
    <t>二戸市浄法寺町下前田28番地2</t>
  </si>
  <si>
    <t>020700</t>
  </si>
  <si>
    <t>浄法寺分署</t>
  </si>
  <si>
    <t>494.98</t>
  </si>
  <si>
    <t>F5-13010400</t>
  </si>
  <si>
    <t>00000359</t>
  </si>
  <si>
    <t>浄法寺分署建設工事（機械）</t>
  </si>
  <si>
    <t>F5-13010500</t>
  </si>
  <si>
    <t>00000360</t>
  </si>
  <si>
    <t>浄法寺分署建設工事（電気）</t>
  </si>
  <si>
    <t>F5-13010600</t>
  </si>
  <si>
    <t>00000361</t>
  </si>
  <si>
    <t>九戸村大字伊保内第10地割11番地6</t>
  </si>
  <si>
    <t>020800</t>
  </si>
  <si>
    <t>九戸分署</t>
  </si>
  <si>
    <t>363.5</t>
  </si>
  <si>
    <t>F6-13010700</t>
  </si>
  <si>
    <t>00000362</t>
  </si>
  <si>
    <t>二戸市堀野字大平16</t>
  </si>
  <si>
    <t>空中消防等補給基地資器材保管庫</t>
  </si>
  <si>
    <t>1070000-005-02</t>
  </si>
  <si>
    <t>1987/02/28</t>
  </si>
  <si>
    <t>1988/04/01</t>
  </si>
  <si>
    <t>169.5</t>
  </si>
  <si>
    <t>F1-13010800</t>
  </si>
  <si>
    <t>14</t>
  </si>
  <si>
    <t>事業用資産／工作物</t>
  </si>
  <si>
    <t>00000020</t>
  </si>
  <si>
    <t>1-090-000</t>
  </si>
  <si>
    <t>工作物</t>
  </si>
  <si>
    <t>二戸地区クリーンセンターごみ焼却施設　構内道路工事</t>
  </si>
  <si>
    <t>1090000-009-03</t>
  </si>
  <si>
    <t>アスファルト敷、木れんが敷</t>
  </si>
  <si>
    <t>10年</t>
  </si>
  <si>
    <t>舗装道路及び舗装路面</t>
  </si>
  <si>
    <t>C1-14000100</t>
  </si>
  <si>
    <t>00000021</t>
  </si>
  <si>
    <t>二戸地区クリーンセンターごみ焼却施設　駐車場工事</t>
  </si>
  <si>
    <t>C1-14000200</t>
  </si>
  <si>
    <t>00000022</t>
  </si>
  <si>
    <t>二戸地区クリーンセンターごみ焼却施設　門・囲障工事</t>
  </si>
  <si>
    <t>1090000-018-22</t>
  </si>
  <si>
    <t>へい、街路灯、ガードレール</t>
  </si>
  <si>
    <t>金属造のもの（前掲以外）</t>
  </si>
  <si>
    <t>C1-14000300</t>
  </si>
  <si>
    <t>00000023</t>
  </si>
  <si>
    <t>二戸地区クリーンセンターごみ焼却施設　場内整備工事</t>
  </si>
  <si>
    <t>1090000-008-02</t>
  </si>
  <si>
    <t>その他の緑化施設、庭園</t>
  </si>
  <si>
    <t>20年</t>
  </si>
  <si>
    <t>緑化施設及び庭園</t>
  </si>
  <si>
    <t>C1-14000400</t>
  </si>
  <si>
    <t>00000024</t>
  </si>
  <si>
    <t>二戸地区クリーンセンターごみ焼却施設　造園植樹工事</t>
  </si>
  <si>
    <t>C1-14000500</t>
  </si>
  <si>
    <t>00000025</t>
  </si>
  <si>
    <t>二戸地区クリーンセンターごみ焼却施設　取付道路舗装工事</t>
  </si>
  <si>
    <t>C1-14000600</t>
  </si>
  <si>
    <t>00000026</t>
  </si>
  <si>
    <t>旧衛生センター　取水堰堤</t>
  </si>
  <si>
    <t>1090000-013-12</t>
  </si>
  <si>
    <t>その他</t>
  </si>
  <si>
    <t>40年</t>
  </si>
  <si>
    <t>コンクリート造（前掲以外）</t>
  </si>
  <si>
    <t>E1-14000700</t>
  </si>
  <si>
    <t>00000027</t>
  </si>
  <si>
    <t>旧衛生センター　取水桝</t>
  </si>
  <si>
    <t>E1-14000800</t>
  </si>
  <si>
    <t>00000028</t>
  </si>
  <si>
    <t>消火水槽3基（空中消防等補給基地資器材保管庫敷地内設置）</t>
  </si>
  <si>
    <t>F1-14000900</t>
  </si>
  <si>
    <t>00000029</t>
  </si>
  <si>
    <t>浄法寺分署　外構工事</t>
  </si>
  <si>
    <t>1090000-009-01</t>
  </si>
  <si>
    <t>コンクリート敷、ブロック敷</t>
  </si>
  <si>
    <t>2017/06/23</t>
  </si>
  <si>
    <t>2018/04/01</t>
  </si>
  <si>
    <t>C1-14001000</t>
  </si>
  <si>
    <t>31</t>
  </si>
  <si>
    <t>事業用資産／建設仮勘定</t>
  </si>
  <si>
    <t>00000001</t>
  </si>
  <si>
    <t>1-190-000</t>
  </si>
  <si>
    <t>建設仮勘定</t>
  </si>
  <si>
    <t>クリーンセンター基幹的設備改良工事</t>
  </si>
  <si>
    <t xml:space="preserve">       -   -</t>
  </si>
  <si>
    <t>2019/04/01</t>
  </si>
  <si>
    <t>101</t>
  </si>
  <si>
    <t>新規有償取得</t>
  </si>
  <si>
    <t xml:space="preserve">  -</t>
  </si>
  <si>
    <t>71</t>
  </si>
  <si>
    <t>有形固定資産／物品</t>
  </si>
  <si>
    <t>1-290-000</t>
  </si>
  <si>
    <t>物品</t>
  </si>
  <si>
    <t>クリーンセンター/不燃物処理場　タイヤローダー</t>
  </si>
  <si>
    <t>1290000-091-02</t>
  </si>
  <si>
    <t>ブルドーザー、パワーショベル</t>
  </si>
  <si>
    <t>8年</t>
  </si>
  <si>
    <t>1993/07/02</t>
  </si>
  <si>
    <t>1994/04/01</t>
  </si>
  <si>
    <t>前掲の機械及び装置以外のもの</t>
  </si>
  <si>
    <t>1</t>
  </si>
  <si>
    <t>C1-71000100</t>
  </si>
  <si>
    <t>クリーンセンター/二戸地区クリーンセンター　清掃ダンプ車（いすず）</t>
  </si>
  <si>
    <t>1290000-006-02</t>
  </si>
  <si>
    <t>自動車/その他/貨物自動車/ダンプ式</t>
  </si>
  <si>
    <t>4年</t>
  </si>
  <si>
    <t>2001/06/05</t>
  </si>
  <si>
    <t>2002/04/01</t>
  </si>
  <si>
    <t>車両、運搬具/前掲以外</t>
  </si>
  <si>
    <t>C1-71000200</t>
  </si>
  <si>
    <t>2007/06/29</t>
  </si>
  <si>
    <t>2008/04/01</t>
  </si>
  <si>
    <t>C1-71000300</t>
  </si>
  <si>
    <t>クリーンセンター/二戸地区クリーンセンター　フォークリフト</t>
  </si>
  <si>
    <t>1290000-006-10</t>
  </si>
  <si>
    <t>フォークリフト</t>
  </si>
  <si>
    <t>2015/08/07</t>
  </si>
  <si>
    <t>C1-71000400</t>
  </si>
  <si>
    <t>クリーンセンター/二戸地区クリーンセンター　エアシャワー装置</t>
  </si>
  <si>
    <t>1290000-091-05</t>
  </si>
  <si>
    <t>その他の設備/その他のもの</t>
  </si>
  <si>
    <t>2002/05/28</t>
  </si>
  <si>
    <t>2003/04/01</t>
  </si>
  <si>
    <t>C1-71000500</t>
  </si>
  <si>
    <t>クリーンセンター/二戸地区クリーンセンター　空冷ヒートポンプ式空調機</t>
  </si>
  <si>
    <t>1290000-017-15</t>
  </si>
  <si>
    <t>冷房用、暖房用機器</t>
  </si>
  <si>
    <t>6年</t>
  </si>
  <si>
    <t>2010/03/25</t>
  </si>
  <si>
    <t>2010/04/01</t>
  </si>
  <si>
    <t>器具、備品/ガス機器、家庭用品</t>
  </si>
  <si>
    <t>C1-71000600</t>
  </si>
  <si>
    <t>衛生センター/二戸地区衛生センター　軽自動車清掃ダンプ車</t>
  </si>
  <si>
    <t>1290000-006-01</t>
  </si>
  <si>
    <t>自動車/小型車</t>
  </si>
  <si>
    <t>1997/04/01</t>
  </si>
  <si>
    <t>E1-71000700</t>
  </si>
  <si>
    <t>衛生センター/二戸地区衛生センター　ホイールローダ（車両）</t>
  </si>
  <si>
    <t>1995/06/30</t>
  </si>
  <si>
    <t>E1-71000800</t>
  </si>
  <si>
    <t>衛生センター/二戸地区衛生センター　ホイールローダ</t>
  </si>
  <si>
    <t>1995/10/31</t>
  </si>
  <si>
    <t>E1-71000900</t>
  </si>
  <si>
    <t>衛生センター/旧衛生施設　取水ごみ掻揚機</t>
  </si>
  <si>
    <t>E1-71001000</t>
  </si>
  <si>
    <t>010100</t>
  </si>
  <si>
    <t>事務局</t>
  </si>
  <si>
    <t>事務局　議会録音用機器　一式</t>
  </si>
  <si>
    <t>1290000-018-13</t>
  </si>
  <si>
    <t>その他の事務機器</t>
  </si>
  <si>
    <t>5年</t>
  </si>
  <si>
    <t>2015/01/30</t>
  </si>
  <si>
    <t>2015/04/01</t>
  </si>
  <si>
    <t>器具、備品/事務機器、通信機器</t>
  </si>
  <si>
    <t>A1-71001100</t>
  </si>
  <si>
    <t>事務局　組合案内標識看板（組合事務所前）</t>
  </si>
  <si>
    <t>1290000-021-01</t>
  </si>
  <si>
    <t>看板、ネオンサイン、気球</t>
  </si>
  <si>
    <t>3年</t>
  </si>
  <si>
    <t>2004/03/31</t>
  </si>
  <si>
    <t>2004/04/01</t>
  </si>
  <si>
    <t>器具、備品/看板、広告器具</t>
  </si>
  <si>
    <t>A1-71001200</t>
  </si>
  <si>
    <t>事務局　観光案内標識４基（平成３年度設置分）</t>
  </si>
  <si>
    <t>1992/03/31</t>
  </si>
  <si>
    <t>1992/04/01</t>
  </si>
  <si>
    <t>802</t>
  </si>
  <si>
    <t>調査判明（減）</t>
  </si>
  <si>
    <t>4</t>
  </si>
  <si>
    <t>A1-71001300</t>
  </si>
  <si>
    <t>事務局　観光案内標識６基（平成４年度設置分）</t>
  </si>
  <si>
    <t>1993/01/31</t>
  </si>
  <si>
    <t>1993/04/01</t>
  </si>
  <si>
    <t>6</t>
  </si>
  <si>
    <t>A1-71001400</t>
  </si>
  <si>
    <t>事務局　観光案内標識１基（平成５年度設置分）</t>
  </si>
  <si>
    <t>1994/03/31</t>
  </si>
  <si>
    <t>204</t>
  </si>
  <si>
    <t>破損・滅失・取替等による除却</t>
  </si>
  <si>
    <t>A1-71001500</t>
  </si>
  <si>
    <t>事務室</t>
  </si>
  <si>
    <t>020200</t>
  </si>
  <si>
    <t>消防本部総務課</t>
  </si>
  <si>
    <t>消防本部総務課/大型キャビネット</t>
  </si>
  <si>
    <t>1290000-016-01</t>
  </si>
  <si>
    <t>事務机、事務いす、キャビネット/金属製</t>
  </si>
  <si>
    <t>2015/08/27</t>
  </si>
  <si>
    <t>器具、備品/家具、電気機器</t>
  </si>
  <si>
    <t>F1-71001600</t>
  </si>
  <si>
    <t>書庫</t>
  </si>
  <si>
    <t>消防本部総務課/移動式書棚</t>
  </si>
  <si>
    <t>F1-71001700</t>
  </si>
  <si>
    <t>機械室</t>
  </si>
  <si>
    <t>消防本部総務課/庁舎間ネットワークシステムサーバー</t>
  </si>
  <si>
    <t>1290000-018-06</t>
  </si>
  <si>
    <t>電子計算機/その他</t>
  </si>
  <si>
    <t>2012/12/25</t>
  </si>
  <si>
    <t>F1-71001800</t>
  </si>
  <si>
    <t>大会議室</t>
  </si>
  <si>
    <t>消防本部総務課/壁掛ホワイトボード（W7000）</t>
  </si>
  <si>
    <t>2015/08/25</t>
  </si>
  <si>
    <t>F1-71001900</t>
  </si>
  <si>
    <t>２階EPS</t>
  </si>
  <si>
    <t>消防本部総務課/衛星携帯電話</t>
  </si>
  <si>
    <t>1290000-018-16</t>
  </si>
  <si>
    <t>無線電信電話装置</t>
  </si>
  <si>
    <t>2014/03/05</t>
  </si>
  <si>
    <t>2014/04/01</t>
  </si>
  <si>
    <t>F1-71002000</t>
  </si>
  <si>
    <t>消防本部総務課/司令車</t>
  </si>
  <si>
    <t>1290000-006-05</t>
  </si>
  <si>
    <t>自動車/その他/その他</t>
  </si>
  <si>
    <t>2007/03/16</t>
  </si>
  <si>
    <t>2007/04/01</t>
  </si>
  <si>
    <t>F1-71002100</t>
  </si>
  <si>
    <t>消防本部総務課/連絡車</t>
  </si>
  <si>
    <t>2004/08/25</t>
  </si>
  <si>
    <t>2005/04/01</t>
  </si>
  <si>
    <t>F1-71002200</t>
  </si>
  <si>
    <t>緊急援助隊資機材</t>
  </si>
  <si>
    <t>020300</t>
  </si>
  <si>
    <t>消防本部消防課</t>
  </si>
  <si>
    <t>消防本部消防課/LEDバルーン投光器</t>
  </si>
  <si>
    <t>1290000-029-15</t>
  </si>
  <si>
    <t>その他/その他</t>
  </si>
  <si>
    <t>2016/01/28</t>
  </si>
  <si>
    <t>前掲のもの以外のもの</t>
  </si>
  <si>
    <t>F1-71002300</t>
  </si>
  <si>
    <t>救助工作車</t>
  </si>
  <si>
    <t>消防本部消防課/化学防護服</t>
  </si>
  <si>
    <t>2013/12/18</t>
  </si>
  <si>
    <t>3</t>
  </si>
  <si>
    <t>F1-71002400</t>
  </si>
  <si>
    <t>消防本部消防課/張力計</t>
  </si>
  <si>
    <t>1290000-019-13</t>
  </si>
  <si>
    <t>試験又は測定機器</t>
  </si>
  <si>
    <t>器具、備品/時計、試験機器、測定機器</t>
  </si>
  <si>
    <t>F1-71002500</t>
  </si>
  <si>
    <t>消防本部消防課/画像探査機</t>
  </si>
  <si>
    <t>1290000-019-08</t>
  </si>
  <si>
    <t>探知機</t>
  </si>
  <si>
    <t>F1-71002600</t>
  </si>
  <si>
    <t>消防本部消防課/熱画像直視装置</t>
  </si>
  <si>
    <t>1290000-020-04</t>
  </si>
  <si>
    <t>その他の機器</t>
  </si>
  <si>
    <t>器具、備品/光学機器、写真制作機器</t>
  </si>
  <si>
    <t>F1-71002700</t>
  </si>
  <si>
    <t>消防本部消防課/夜間用暗視装置</t>
  </si>
  <si>
    <t>F1-71002800</t>
  </si>
  <si>
    <t>消防本部消防課/ビデオ硬性挿管用喉頭鏡</t>
  </si>
  <si>
    <t>1290000-024-10</t>
  </si>
  <si>
    <t>光学検査機器/ファイバースコープ</t>
  </si>
  <si>
    <t>2014/08/04</t>
  </si>
  <si>
    <t>器具、備品/医療機器</t>
  </si>
  <si>
    <t>F1-71002900</t>
  </si>
  <si>
    <t>消防本部消防課/消防専用無線固定・基地局</t>
  </si>
  <si>
    <t>1993/09/16</t>
  </si>
  <si>
    <t>F1-71003000</t>
  </si>
  <si>
    <t>消防本部消防課/油圧救助器具（スプレッダー）</t>
  </si>
  <si>
    <t>1290000-014-02</t>
  </si>
  <si>
    <t>1999/02/10</t>
  </si>
  <si>
    <t>1999/04/01</t>
  </si>
  <si>
    <t>工具/前掲以外</t>
  </si>
  <si>
    <t>F1-71003100</t>
  </si>
  <si>
    <t>消防本部消防課/救助用簡易起重機</t>
  </si>
  <si>
    <t>F1-71003200</t>
  </si>
  <si>
    <t>消防本部消防課/油圧救助器具（カッター）</t>
  </si>
  <si>
    <t>1290000-011-02</t>
  </si>
  <si>
    <t>切断機</t>
  </si>
  <si>
    <t>2年</t>
  </si>
  <si>
    <t>工具/切削工具</t>
  </si>
  <si>
    <t>F1-71003300</t>
  </si>
  <si>
    <t>二消救助１</t>
  </si>
  <si>
    <t>消防本部消防課/消防専用無線移動局(車載型）</t>
  </si>
  <si>
    <t>F1-71003400</t>
  </si>
  <si>
    <t>消防本部消防課/電動油圧救助器具</t>
  </si>
  <si>
    <t>2006/06/06</t>
  </si>
  <si>
    <t>F1-71003500</t>
  </si>
  <si>
    <t>消防本部消防課/油圧救助器具（エンジンポンプ）</t>
  </si>
  <si>
    <t>1290000-029-13</t>
  </si>
  <si>
    <t>その他/可搬式動力ポンプ</t>
  </si>
  <si>
    <t>2010/12/01</t>
  </si>
  <si>
    <t>2011/04/01</t>
  </si>
  <si>
    <t>F1-71003600</t>
  </si>
  <si>
    <t>救助資機材庫</t>
  </si>
  <si>
    <t>消防本部消防課/移動式高圧コンプレッサー</t>
  </si>
  <si>
    <t>1290000-009-03</t>
  </si>
  <si>
    <t>圧縮機</t>
  </si>
  <si>
    <t>2011/08/02</t>
  </si>
  <si>
    <t>2012/04/01</t>
  </si>
  <si>
    <t>工具/ロール</t>
  </si>
  <si>
    <t>F1-71003700</t>
  </si>
  <si>
    <t>消防本部消防課/油圧救助器具（ホースリール）</t>
  </si>
  <si>
    <t>2011/03/31</t>
  </si>
  <si>
    <t>F1-71003800</t>
  </si>
  <si>
    <t>消防本部消防課/救命索発射銃</t>
  </si>
  <si>
    <t>F1-71003900</t>
  </si>
  <si>
    <t>消防本部消防課/電動油圧救助器具（ラムシリンダー）</t>
  </si>
  <si>
    <t>1290000-029-14</t>
  </si>
  <si>
    <t>その他/主として金属製のもの</t>
  </si>
  <si>
    <t>F1-71004000</t>
  </si>
  <si>
    <t>消防本部消防課/電動油圧救助器具（スプレッダー）</t>
  </si>
  <si>
    <t>F1-71004100</t>
  </si>
  <si>
    <t>消防本部消防課/電動油圧救助器具（コンビツール）</t>
  </si>
  <si>
    <t>F1-71004200</t>
  </si>
  <si>
    <t>消防本部消防課/電動油圧救助器具（カッター）</t>
  </si>
  <si>
    <t>F1-71004300</t>
  </si>
  <si>
    <t>消防本部消防課/空気呼吸器</t>
  </si>
  <si>
    <t>1290000-024-21</t>
  </si>
  <si>
    <t>その他/その他電子機器/救急医療用</t>
  </si>
  <si>
    <t>5</t>
  </si>
  <si>
    <t>F1-71004400</t>
  </si>
  <si>
    <t>消防本部消防課/除染用シャワー</t>
  </si>
  <si>
    <t>F1-71004500</t>
  </si>
  <si>
    <t>消防本部消防課/酸素呼吸器</t>
  </si>
  <si>
    <t>F1-71004600</t>
  </si>
  <si>
    <t>消防本部消防課/マット型空気ジャッキ</t>
  </si>
  <si>
    <t>F1-71004700</t>
  </si>
  <si>
    <t>消防本部消防課/救助用支柱器具</t>
  </si>
  <si>
    <t>F1-71004800</t>
  </si>
  <si>
    <t>消防本部消防課/音響探知機</t>
  </si>
  <si>
    <t>F1-71004900</t>
  </si>
  <si>
    <t>消防本部消防課/山岳救助用ウィンチ</t>
  </si>
  <si>
    <t>F1-71005000</t>
  </si>
  <si>
    <t>消防本部消防課/衛星携帯電話</t>
  </si>
  <si>
    <t>F1-71005100</t>
  </si>
  <si>
    <t>日野 レンジャー</t>
  </si>
  <si>
    <t>消防本部消防課/屈折はしご付消防自動車</t>
  </si>
  <si>
    <t>1290000-002-01</t>
  </si>
  <si>
    <t>消防車、救急車、レントゲン車</t>
  </si>
  <si>
    <t>1996/03/29</t>
  </si>
  <si>
    <t>車両、運搬具/特殊自動車</t>
  </si>
  <si>
    <t>F1-71005200</t>
  </si>
  <si>
    <t>いすゞ エルフ</t>
  </si>
  <si>
    <t>消防本部消防課/資機材搬送車</t>
  </si>
  <si>
    <t>2000/05/25</t>
  </si>
  <si>
    <t>F1-71005300</t>
  </si>
  <si>
    <t>消防本部消防課/救助工作車（Ⅱ型）</t>
  </si>
  <si>
    <t>1290000-002-12</t>
  </si>
  <si>
    <t>その他特殊車体を架装したもの/その他</t>
  </si>
  <si>
    <t>F1-71005400</t>
  </si>
  <si>
    <t>いすゞ フォワード</t>
  </si>
  <si>
    <t>消防本部消防課/水槽付消防ポンプ自動車（Ⅰ-A型）</t>
  </si>
  <si>
    <t>1991/11/01</t>
  </si>
  <si>
    <t>F1-71005500</t>
  </si>
  <si>
    <t>消防本部消防課/マンホール救助器具</t>
  </si>
  <si>
    <t>F1-71005600</t>
  </si>
  <si>
    <t>消防本部消防課/救命ボート</t>
  </si>
  <si>
    <t>F1-71005700</t>
  </si>
  <si>
    <t>F1-71005800</t>
  </si>
  <si>
    <t>消防本部消防課/三連はしご</t>
  </si>
  <si>
    <t>F1-71005900</t>
  </si>
  <si>
    <t>消防本部消防課/エアーテント</t>
  </si>
  <si>
    <t>1999/07/09</t>
  </si>
  <si>
    <t>2000/04/01</t>
  </si>
  <si>
    <t>F1-71006000</t>
  </si>
  <si>
    <t>消防本部消防課/油圧救助器具（ラムシリンダー）</t>
  </si>
  <si>
    <t>1995/09/06</t>
  </si>
  <si>
    <t>F1-71006100</t>
  </si>
  <si>
    <t>消防本部消防課/三連梯子</t>
  </si>
  <si>
    <t>F1-71006200</t>
  </si>
  <si>
    <t>消防本部消防課/救助用三脚</t>
  </si>
  <si>
    <t>F1-71006300</t>
  </si>
  <si>
    <t>二戸消防署/大型キャビネット</t>
  </si>
  <si>
    <t>F2-71006400</t>
  </si>
  <si>
    <t>二戸消防署/移動式書棚</t>
  </si>
  <si>
    <t>F2-71006500</t>
  </si>
  <si>
    <t>救急備品庫</t>
  </si>
  <si>
    <t>F2-71006600</t>
  </si>
  <si>
    <t>廃棄予定</t>
  </si>
  <si>
    <t>二戸消防署/半自動式除細動器</t>
  </si>
  <si>
    <t>1998/01/20</t>
  </si>
  <si>
    <t>F2-71006700</t>
  </si>
  <si>
    <t>救急車</t>
  </si>
  <si>
    <t>二戸消防署/気道確保用資器材</t>
  </si>
  <si>
    <t>F2-71006800</t>
  </si>
  <si>
    <t>二戸消防署/自動式人工呼吸器（可搬型）</t>
  </si>
  <si>
    <t>2000/10/02</t>
  </si>
  <si>
    <t>F2-71006900</t>
  </si>
  <si>
    <t>二戸消防署/手動式人工呼吸器</t>
  </si>
  <si>
    <t>2007/08/23</t>
  </si>
  <si>
    <t>F2-71007000</t>
  </si>
  <si>
    <t>二戸消防署/心電計</t>
  </si>
  <si>
    <t>2020/01/14</t>
  </si>
  <si>
    <t>F2-71007100</t>
  </si>
  <si>
    <t>F2-71007200</t>
  </si>
  <si>
    <t>二戸消防署/自動式心マッサージ器</t>
  </si>
  <si>
    <t>2010/08/04</t>
  </si>
  <si>
    <t>F2-71007300</t>
  </si>
  <si>
    <t>二戸消防署/自動体外式除細動器</t>
  </si>
  <si>
    <t>2013/01/31</t>
  </si>
  <si>
    <t>F2-71007400</t>
  </si>
  <si>
    <t>二戸消防署/心電図伝送装置</t>
  </si>
  <si>
    <t>2015/07/23</t>
  </si>
  <si>
    <t>F2-71007500</t>
  </si>
  <si>
    <t>二戸消防署/血中酸素飽和度測定器</t>
  </si>
  <si>
    <t>2015/10/16</t>
  </si>
  <si>
    <t>F2-71007600</t>
  </si>
  <si>
    <t>救急予備車</t>
  </si>
  <si>
    <t>二戸消防署/自動式人工呼吸器（車載型）</t>
  </si>
  <si>
    <t>2003/12/08</t>
  </si>
  <si>
    <t>F2-71007700</t>
  </si>
  <si>
    <t>2011/09/27</t>
  </si>
  <si>
    <t>F2-71007800</t>
  </si>
  <si>
    <t>F2-71007900</t>
  </si>
  <si>
    <t>二消二戸</t>
  </si>
  <si>
    <t>二戸消防署/消防専用無線固定・基地局</t>
  </si>
  <si>
    <t>F2-71008000</t>
  </si>
  <si>
    <t>00000363</t>
  </si>
  <si>
    <t>二消５</t>
  </si>
  <si>
    <t>二戸消防署/消防専用無線移動局(携帯型10W）</t>
  </si>
  <si>
    <t>1996/12/26</t>
  </si>
  <si>
    <t>F2-71008100</t>
  </si>
  <si>
    <t>00000364</t>
  </si>
  <si>
    <t>タンク車</t>
  </si>
  <si>
    <t>二戸消防署/空気呼吸器</t>
  </si>
  <si>
    <t>2013/03/28</t>
  </si>
  <si>
    <t>F2-71008200</t>
  </si>
  <si>
    <t>00000365</t>
  </si>
  <si>
    <t>二戸消防署/衛星携帯電話</t>
  </si>
  <si>
    <t>F2-71008300</t>
  </si>
  <si>
    <t>00000366</t>
  </si>
  <si>
    <t>二戸消防署/消防ポンプ自動車（CD-Ⅰ型）</t>
  </si>
  <si>
    <t>1996/01/25</t>
  </si>
  <si>
    <t>F2-71008400</t>
  </si>
  <si>
    <t>00000367</t>
  </si>
  <si>
    <t>二戸消防署/指揮車</t>
  </si>
  <si>
    <t>2000/05/19</t>
  </si>
  <si>
    <t>2020/01/27</t>
  </si>
  <si>
    <t>201</t>
  </si>
  <si>
    <t>売却</t>
  </si>
  <si>
    <t>F2-71008500</t>
  </si>
  <si>
    <t>00000368</t>
  </si>
  <si>
    <t>二戸消防署/資機材搬送車</t>
  </si>
  <si>
    <t>1996/11/30</t>
  </si>
  <si>
    <t>F2-71008600</t>
  </si>
  <si>
    <t>00000369</t>
  </si>
  <si>
    <t>二戸消防署/高規格救急自動車</t>
  </si>
  <si>
    <t>2007/11/29</t>
  </si>
  <si>
    <t>F2-71008700</t>
  </si>
  <si>
    <t>00000370</t>
  </si>
  <si>
    <t>二戸消防署/水槽付消防ポンプ自動車（Ⅱ型）</t>
  </si>
  <si>
    <t>F2-71008800</t>
  </si>
  <si>
    <t>00000371</t>
  </si>
  <si>
    <t>二戸消防署/救急自動車(予備車)</t>
  </si>
  <si>
    <t>F2-71008900</t>
  </si>
  <si>
    <t>00000372</t>
  </si>
  <si>
    <t>二戸消防署/軽バス（連絡車）</t>
  </si>
  <si>
    <t>2016/01/18</t>
  </si>
  <si>
    <t>F2-71009000</t>
  </si>
  <si>
    <t>00000373</t>
  </si>
  <si>
    <t>二戸消防署/油圧救助器具（スプレッダー）</t>
  </si>
  <si>
    <t>1987/06/25</t>
  </si>
  <si>
    <t>F2-71009100</t>
  </si>
  <si>
    <t>00000374</t>
  </si>
  <si>
    <t>二戸消防署/三連はしご</t>
  </si>
  <si>
    <t>F2-71009200</t>
  </si>
  <si>
    <t>00000375</t>
  </si>
  <si>
    <t>二戸消防署/メインストレッチャー</t>
  </si>
  <si>
    <t>F2-71009300</t>
  </si>
  <si>
    <t>00000376</t>
  </si>
  <si>
    <t>一戸分署/ＦＦ式暖房器具</t>
  </si>
  <si>
    <t>2012/11/01</t>
  </si>
  <si>
    <t>F3-71009400</t>
  </si>
  <si>
    <t>00000377</t>
  </si>
  <si>
    <t>一戸分署/風向風速計</t>
  </si>
  <si>
    <t>2010/03/17</t>
  </si>
  <si>
    <t>F3-71009500</t>
  </si>
  <si>
    <t>00000378</t>
  </si>
  <si>
    <t>一戸分署/半自動式除細動器</t>
  </si>
  <si>
    <t>2009/09/08</t>
  </si>
  <si>
    <t>F3-71009600</t>
  </si>
  <si>
    <t>00000379</t>
  </si>
  <si>
    <t>一戸分署/自動式心マッサージ器</t>
  </si>
  <si>
    <t>F3-71009700</t>
  </si>
  <si>
    <t>00000380</t>
  </si>
  <si>
    <t>一戸分署/自動式人工呼吸器（可搬型）</t>
  </si>
  <si>
    <t>2013/11/27</t>
  </si>
  <si>
    <t>F3-71009800</t>
  </si>
  <si>
    <t>00000381</t>
  </si>
  <si>
    <t>一戸分署/自動体外式除細動器</t>
  </si>
  <si>
    <t>F3-71009900</t>
  </si>
  <si>
    <t>00000382</t>
  </si>
  <si>
    <t>一戸分署/血中酸素飽和度測定器</t>
  </si>
  <si>
    <t>F3-71010000</t>
  </si>
  <si>
    <t>00000383</t>
  </si>
  <si>
    <t>一戸分署/心電計</t>
  </si>
  <si>
    <t>F3-71010100</t>
  </si>
  <si>
    <t>00000384</t>
  </si>
  <si>
    <t>一戸分署/自動式人工呼吸器（車載型）</t>
  </si>
  <si>
    <t>F3-71010200</t>
  </si>
  <si>
    <t>00000385</t>
  </si>
  <si>
    <t>一戸分署/心電図伝送装置</t>
  </si>
  <si>
    <t>F3-71010300</t>
  </si>
  <si>
    <t>00000386</t>
  </si>
  <si>
    <t>F3-71010400</t>
  </si>
  <si>
    <t>00000387</t>
  </si>
  <si>
    <t>一戸分署/エアーツール</t>
  </si>
  <si>
    <t>1986/12/27</t>
  </si>
  <si>
    <t>1987/04/01</t>
  </si>
  <si>
    <t>2019/12/09</t>
  </si>
  <si>
    <t>F3-71010500</t>
  </si>
  <si>
    <t>00000388</t>
  </si>
  <si>
    <t>一戸分署/油圧救助器具（エンジンポンプ）</t>
  </si>
  <si>
    <t>1989/08/31</t>
  </si>
  <si>
    <t>1990/04/01</t>
  </si>
  <si>
    <t>F3-71010600</t>
  </si>
  <si>
    <t>00000389</t>
  </si>
  <si>
    <t>一戸分署/油圧救助器具（カッター）</t>
  </si>
  <si>
    <t>F3-71010700</t>
  </si>
  <si>
    <t>00000390</t>
  </si>
  <si>
    <t>一戸分署/油圧救助器具（スプレッダー）</t>
  </si>
  <si>
    <t>1990/06/15</t>
  </si>
  <si>
    <t>1991/04/01</t>
  </si>
  <si>
    <t>F3-71010800</t>
  </si>
  <si>
    <t>00000391</t>
  </si>
  <si>
    <t>二消一戸</t>
  </si>
  <si>
    <t>一戸分署/消防専用無線固定・基地局</t>
  </si>
  <si>
    <t>F3-71010900</t>
  </si>
  <si>
    <t>00000392</t>
  </si>
  <si>
    <t>一戸分署/空気式救助器具</t>
  </si>
  <si>
    <t>2000/03/30</t>
  </si>
  <si>
    <t>F3-71011000</t>
  </si>
  <si>
    <t>00000393</t>
  </si>
  <si>
    <t>二消１５０</t>
  </si>
  <si>
    <t>一戸分署/消防専用無線移動局(携帯型10W）</t>
  </si>
  <si>
    <t>2001/02/19</t>
  </si>
  <si>
    <t>F3-71011100</t>
  </si>
  <si>
    <t>00000394</t>
  </si>
  <si>
    <t>一戸分署/油圧救助器具（ラムシリンダー）</t>
  </si>
  <si>
    <t>2004/06/28</t>
  </si>
  <si>
    <t>F3-71011200</t>
  </si>
  <si>
    <t>00000395</t>
  </si>
  <si>
    <t>一戸分署/油圧救助器具（ホースリール）</t>
  </si>
  <si>
    <t>2011/11/21</t>
  </si>
  <si>
    <t>F3-71011300</t>
  </si>
  <si>
    <t>00000396</t>
  </si>
  <si>
    <t>一戸分署/空気呼吸器</t>
  </si>
  <si>
    <t>2012/09/06</t>
  </si>
  <si>
    <t>F3-71011400</t>
  </si>
  <si>
    <t>00000397</t>
  </si>
  <si>
    <t>非常用発電機</t>
  </si>
  <si>
    <t>一戸分署/インバータ発電機</t>
  </si>
  <si>
    <t>1290000-016-19</t>
  </si>
  <si>
    <t>発電機</t>
  </si>
  <si>
    <t>2012/09/13</t>
  </si>
  <si>
    <t>F3-71011500</t>
  </si>
  <si>
    <t>00000398</t>
  </si>
  <si>
    <t>2013/10/11</t>
  </si>
  <si>
    <t>F3-71011600</t>
  </si>
  <si>
    <t>00000399</t>
  </si>
  <si>
    <t>通信室</t>
  </si>
  <si>
    <t>一戸分署/衛星携帯電話</t>
  </si>
  <si>
    <t>F3-71011700</t>
  </si>
  <si>
    <t>00000400</t>
  </si>
  <si>
    <t>2014/11/07</t>
  </si>
  <si>
    <t>F3-71011800</t>
  </si>
  <si>
    <t>00000401</t>
  </si>
  <si>
    <t>一戸分署/電動油圧救助器具（コンビツール）</t>
  </si>
  <si>
    <t>2015/07/27</t>
  </si>
  <si>
    <t>F3-71011900</t>
  </si>
  <si>
    <t>00000402</t>
  </si>
  <si>
    <t>2015/11/12</t>
  </si>
  <si>
    <t>F3-71012000</t>
  </si>
  <si>
    <t>00000403</t>
  </si>
  <si>
    <t>一戸分署/除雪機</t>
  </si>
  <si>
    <t>2015/11/16</t>
  </si>
  <si>
    <t>F3-71012100</t>
  </si>
  <si>
    <t>00000404</t>
  </si>
  <si>
    <t>一戸分署/水槽付消防ポンプ自動車（Ⅱ型）</t>
  </si>
  <si>
    <t>2000/01/18</t>
  </si>
  <si>
    <t>F3-71012200</t>
  </si>
  <si>
    <t>00000405</t>
  </si>
  <si>
    <t>一戸分署/消防ポンプ自動車（CD-Ⅰ型）</t>
  </si>
  <si>
    <t>2001/01/18</t>
  </si>
  <si>
    <t>F3-71012300</t>
  </si>
  <si>
    <t>00000406</t>
  </si>
  <si>
    <t>一戸分署/広報車</t>
  </si>
  <si>
    <t>2007/09/28</t>
  </si>
  <si>
    <t>F3-71012400</t>
  </si>
  <si>
    <t>00000407</t>
  </si>
  <si>
    <t>一戸分署/高規格救急自動車</t>
  </si>
  <si>
    <t>F3-71012500</t>
  </si>
  <si>
    <t>00000408</t>
  </si>
  <si>
    <t>一戸分署/救急訓練用人形</t>
  </si>
  <si>
    <t>1290000-024-31</t>
  </si>
  <si>
    <t>その他/その他/その他</t>
  </si>
  <si>
    <t>2001/09/12</t>
  </si>
  <si>
    <t>F3-71012600</t>
  </si>
  <si>
    <t>00000409</t>
  </si>
  <si>
    <t>一戸分署/高度救急処置トレーナー</t>
  </si>
  <si>
    <t>F3-71012700</t>
  </si>
  <si>
    <t>00000410</t>
  </si>
  <si>
    <t>一戸分署/外傷処置訓練人形</t>
  </si>
  <si>
    <t>F3-71012800</t>
  </si>
  <si>
    <t>00000411</t>
  </si>
  <si>
    <t>軽米分署/半自動式除細動器</t>
  </si>
  <si>
    <t>2013/05/27</t>
  </si>
  <si>
    <t>F4-71012900</t>
  </si>
  <si>
    <t>00000412</t>
  </si>
  <si>
    <t>救急消毒室</t>
  </si>
  <si>
    <t>軽米分署/オゾン水機</t>
  </si>
  <si>
    <t>2015/02/16</t>
  </si>
  <si>
    <t>F4-71013000</t>
  </si>
  <si>
    <t>00000413</t>
  </si>
  <si>
    <t>軽米分署/血中酸素飽和度測定器</t>
  </si>
  <si>
    <t>2016/01/29</t>
  </si>
  <si>
    <t>F4-71013100</t>
  </si>
  <si>
    <t>00000414</t>
  </si>
  <si>
    <t>軽米分署/心電計</t>
  </si>
  <si>
    <t>F4-71013200</t>
  </si>
  <si>
    <t>00000415</t>
  </si>
  <si>
    <t>軽米分署/自動式人工呼吸器（可搬型）</t>
  </si>
  <si>
    <t>F4-71013300</t>
  </si>
  <si>
    <t>00000416</t>
  </si>
  <si>
    <t>軽米分署/自動体外式除細動</t>
  </si>
  <si>
    <t>F4-71013400</t>
  </si>
  <si>
    <t>00000417</t>
  </si>
  <si>
    <t>軽米分署/オゾンガス発生機</t>
  </si>
  <si>
    <t>F4-71013500</t>
  </si>
  <si>
    <t>00000418</t>
  </si>
  <si>
    <t>軽米分署/自動式心マッサージ器</t>
  </si>
  <si>
    <t>F4-71013600</t>
  </si>
  <si>
    <t>00000419</t>
  </si>
  <si>
    <t>軽米分署/心電図伝送装置</t>
  </si>
  <si>
    <t>F4-71013700</t>
  </si>
  <si>
    <t>00000420</t>
  </si>
  <si>
    <t>軽米分署/消防専用無線固定・基地局</t>
  </si>
  <si>
    <t>F4-71013800</t>
  </si>
  <si>
    <t>00000421</t>
  </si>
  <si>
    <t>軽米分署/電動油圧救助器具（コンビツール）</t>
  </si>
  <si>
    <t>2006/06/05</t>
  </si>
  <si>
    <t>F4-71013900</t>
  </si>
  <si>
    <t>00000422</t>
  </si>
  <si>
    <t>軽米分署/空気呼吸器</t>
  </si>
  <si>
    <t>F4-71014000</t>
  </si>
  <si>
    <t>00000423</t>
  </si>
  <si>
    <t>軽米分署/衛星携帯電話</t>
  </si>
  <si>
    <t>2013/11/18</t>
  </si>
  <si>
    <t>F4-71014100</t>
  </si>
  <si>
    <t>00000424</t>
  </si>
  <si>
    <t>2</t>
  </si>
  <si>
    <t>F4-71014200</t>
  </si>
  <si>
    <t>00000425</t>
  </si>
  <si>
    <t>EPS</t>
  </si>
  <si>
    <t>F4-71014300</t>
  </si>
  <si>
    <t>00000426</t>
  </si>
  <si>
    <t>F4-71014400</t>
  </si>
  <si>
    <t>00000427</t>
  </si>
  <si>
    <t>軽米分署/除雪機</t>
  </si>
  <si>
    <t>2015/02/04</t>
  </si>
  <si>
    <t>F4-71014500</t>
  </si>
  <si>
    <t>00000428</t>
  </si>
  <si>
    <t>庁舎裏</t>
  </si>
  <si>
    <t>軽米分署/ディーゼル発電機</t>
  </si>
  <si>
    <t>2012/03/17</t>
  </si>
  <si>
    <t>F4-71014600</t>
  </si>
  <si>
    <t>00000429</t>
  </si>
  <si>
    <t>軽米分署/広報車</t>
  </si>
  <si>
    <t>2008/07/23</t>
  </si>
  <si>
    <t>2009/04/01</t>
  </si>
  <si>
    <t>F4-71014700</t>
  </si>
  <si>
    <t>00000430</t>
  </si>
  <si>
    <t>軽米分署/水槽付消防ポンプ自動車（Ⅱ型）</t>
  </si>
  <si>
    <t>F4-71014800</t>
  </si>
  <si>
    <t>00000431</t>
  </si>
  <si>
    <t>軽米分署/高規格救急自動車</t>
  </si>
  <si>
    <t>F4-71014900</t>
  </si>
  <si>
    <t>00000432</t>
  </si>
  <si>
    <t>軽米分署/高度救命処置訓練資器材</t>
  </si>
  <si>
    <t>F4-71015000</t>
  </si>
  <si>
    <t>00000433</t>
  </si>
  <si>
    <t>軽米分署/三連はしご</t>
  </si>
  <si>
    <t>F4-71015100</t>
  </si>
  <si>
    <t>00000434</t>
  </si>
  <si>
    <t>浄法寺分署/メタルハライド投光器</t>
  </si>
  <si>
    <t>2002/07/09</t>
  </si>
  <si>
    <t>F5-71015200</t>
  </si>
  <si>
    <t>00000435</t>
  </si>
  <si>
    <t>浄法寺分署/血中酸素飽和度測定器</t>
  </si>
  <si>
    <t>2015/01/20</t>
  </si>
  <si>
    <t>F5-71015300</t>
  </si>
  <si>
    <t>00000436</t>
  </si>
  <si>
    <t>浄法寺分署/心電計</t>
  </si>
  <si>
    <t>F5-71015400</t>
  </si>
  <si>
    <t>00000437</t>
  </si>
  <si>
    <t>浄法寺分署/心電図伝送装置</t>
  </si>
  <si>
    <t>F5-71015500</t>
  </si>
  <si>
    <t>00000438</t>
  </si>
  <si>
    <t>浄法寺分署/自動式人工呼吸器（可搬型）</t>
  </si>
  <si>
    <t>F5-71015600</t>
  </si>
  <si>
    <t>00000439</t>
  </si>
  <si>
    <t>浄法寺分署/半自動式除細動器</t>
  </si>
  <si>
    <t>F5-71015700</t>
  </si>
  <si>
    <t>00000440</t>
  </si>
  <si>
    <t>浄法寺分署/自動体外式除細動器</t>
  </si>
  <si>
    <t>F5-71015800</t>
  </si>
  <si>
    <t>00000441</t>
  </si>
  <si>
    <t>浄法寺分署/オゾンガス発生機</t>
  </si>
  <si>
    <t>F5-71015900</t>
  </si>
  <si>
    <t>00000442</t>
  </si>
  <si>
    <t>浄法寺分署/自動式心マッサージ器</t>
  </si>
  <si>
    <t>F5-71016000</t>
  </si>
  <si>
    <t>00000443</t>
  </si>
  <si>
    <t>二消浄法寺</t>
  </si>
  <si>
    <t>浄法寺分署/消防専用無線固定・基地局</t>
  </si>
  <si>
    <t>F5-71016100</t>
  </si>
  <si>
    <t>00000444</t>
  </si>
  <si>
    <t>浄法寺分署/電動油圧救助器具（コンビツール）</t>
  </si>
  <si>
    <t>2012/08/22</t>
  </si>
  <si>
    <t>F5-71016200</t>
  </si>
  <si>
    <t>00000445</t>
  </si>
  <si>
    <t>浄法寺分署/空気呼吸器</t>
  </si>
  <si>
    <t>F5-71016300</t>
  </si>
  <si>
    <t>00000446</t>
  </si>
  <si>
    <t>浄法寺分署/衛星携帯電話</t>
  </si>
  <si>
    <t>F5-71016400</t>
  </si>
  <si>
    <t>00000447</t>
  </si>
  <si>
    <t>F5-71016500</t>
  </si>
  <si>
    <t>00000448</t>
  </si>
  <si>
    <t>警防倉庫</t>
  </si>
  <si>
    <t>浄法寺分署/消防用ホース洗浄機</t>
  </si>
  <si>
    <t>2014/06/10</t>
  </si>
  <si>
    <t>F5-71016600</t>
  </si>
  <si>
    <t>00000449</t>
  </si>
  <si>
    <t>浄法寺分署/水槽付消防ポンプ自動車（Ⅱ型）</t>
  </si>
  <si>
    <t>1992/11/04</t>
  </si>
  <si>
    <t>F5-71016700</t>
  </si>
  <si>
    <t>00000450</t>
  </si>
  <si>
    <t>浄法寺分署/広報車</t>
  </si>
  <si>
    <t>2009/08/26</t>
  </si>
  <si>
    <t>F5-71016800</t>
  </si>
  <si>
    <t>00000451</t>
  </si>
  <si>
    <t>浄法寺分署/高規格救急自動車</t>
  </si>
  <si>
    <t>F5-71016900</t>
  </si>
  <si>
    <t>00000452</t>
  </si>
  <si>
    <t>浄法寺分署/高度救命処置訓練資器材</t>
  </si>
  <si>
    <t>F5-71017000</t>
  </si>
  <si>
    <t>00000453</t>
  </si>
  <si>
    <t>F5-71017100</t>
  </si>
  <si>
    <t>00000454</t>
  </si>
  <si>
    <t>九戸分署/信号器付投光器</t>
  </si>
  <si>
    <t>2010/08/11</t>
  </si>
  <si>
    <t>F6-71017200</t>
  </si>
  <si>
    <t>00000455</t>
  </si>
  <si>
    <t>九戸分署/心電計</t>
  </si>
  <si>
    <t>2004/12/10</t>
  </si>
  <si>
    <t>F6-71017300</t>
  </si>
  <si>
    <t>00000456</t>
  </si>
  <si>
    <t>九戸分署/減圧式固定器具</t>
  </si>
  <si>
    <t>F6-71017400</t>
  </si>
  <si>
    <t>00000457</t>
  </si>
  <si>
    <t>九戸分署/救急処置訓練用人形</t>
  </si>
  <si>
    <t>F6-71017500</t>
  </si>
  <si>
    <t>00000458</t>
  </si>
  <si>
    <t>九戸分署/自動式人工呼吸器（車載型）</t>
  </si>
  <si>
    <t>F6-71017600</t>
  </si>
  <si>
    <t>00000459</t>
  </si>
  <si>
    <t>九戸分署/自動式心マッサージ器</t>
  </si>
  <si>
    <t>F6-71017700</t>
  </si>
  <si>
    <t>00000460</t>
  </si>
  <si>
    <t>九戸分署/半自動式除細動器</t>
  </si>
  <si>
    <t>F6-71017800</t>
  </si>
  <si>
    <t>00000461</t>
  </si>
  <si>
    <t>九戸分署/心電図伝送装置</t>
  </si>
  <si>
    <t>F6-71017900</t>
  </si>
  <si>
    <t>00000462</t>
  </si>
  <si>
    <t>九戸分署/消防専用無線固定・基地局</t>
  </si>
  <si>
    <t>1988/03/26</t>
  </si>
  <si>
    <t>F6-71018000</t>
  </si>
  <si>
    <t>00000463</t>
  </si>
  <si>
    <t>F6-71018100</t>
  </si>
  <si>
    <t>00000464</t>
  </si>
  <si>
    <t>九戸分署/油圧救助器具（スプレッダー）</t>
  </si>
  <si>
    <t>2002/10/03</t>
  </si>
  <si>
    <t>F6-71018200</t>
  </si>
  <si>
    <t>00000465</t>
  </si>
  <si>
    <t>九戸分署/衛星携帯電話</t>
  </si>
  <si>
    <t>F6-71018300</t>
  </si>
  <si>
    <t>00000466</t>
  </si>
  <si>
    <t>九戸分署/電動油圧救助器具</t>
  </si>
  <si>
    <t>2014/11/27</t>
  </si>
  <si>
    <t>F6-71018400</t>
  </si>
  <si>
    <t>00000467</t>
  </si>
  <si>
    <t>2016/02/29</t>
  </si>
  <si>
    <t>F6-71018500</t>
  </si>
  <si>
    <t>00000468</t>
  </si>
  <si>
    <t>九戸分署/空気呼吸器</t>
  </si>
  <si>
    <t>F6-71018600</t>
  </si>
  <si>
    <t>00000469</t>
  </si>
  <si>
    <t>九戸分署/広報車</t>
  </si>
  <si>
    <t>F6-71018700</t>
  </si>
  <si>
    <t>00000470</t>
  </si>
  <si>
    <t>九戸分署/高規格救急自動車</t>
  </si>
  <si>
    <t>F6-71018800</t>
  </si>
  <si>
    <t>00000471</t>
  </si>
  <si>
    <t>九戸分署/水槽付消防ポンプ自動車（Ⅱ型）</t>
  </si>
  <si>
    <t>F6-71018900</t>
  </si>
  <si>
    <t>00000472</t>
  </si>
  <si>
    <t>九戸分署/エアーツール</t>
  </si>
  <si>
    <t>1987/09/02</t>
  </si>
  <si>
    <t>F6-71019000</t>
  </si>
  <si>
    <t>00000473</t>
  </si>
  <si>
    <t>九戸分署/三連はしご</t>
  </si>
  <si>
    <t>F6-71019100</t>
  </si>
  <si>
    <t>00000474</t>
  </si>
  <si>
    <t>無線設備/無線回線制御装置　24CH</t>
  </si>
  <si>
    <t>2015/10/07</t>
  </si>
  <si>
    <t>F1-71019200</t>
  </si>
  <si>
    <t>00000475</t>
  </si>
  <si>
    <t>無線設備/遠隔制御装置</t>
  </si>
  <si>
    <t>F1-71019300</t>
  </si>
  <si>
    <t>00000476</t>
  </si>
  <si>
    <t>無線設備/L3SW</t>
  </si>
  <si>
    <t>F1-71019400</t>
  </si>
  <si>
    <t>00000477</t>
  </si>
  <si>
    <t>無線設備/遠方監視装置</t>
  </si>
  <si>
    <t>F1-71019500</t>
  </si>
  <si>
    <t>00000478</t>
  </si>
  <si>
    <t>無線設備/簡易多重無線装置　18G</t>
  </si>
  <si>
    <t>F1-71019600</t>
  </si>
  <si>
    <t>00000479</t>
  </si>
  <si>
    <t>無線設備/簡易多重無線装置用空中線　18G　120Φ</t>
  </si>
  <si>
    <t>F1-71019700</t>
  </si>
  <si>
    <t>00000480</t>
  </si>
  <si>
    <t>無線設備/無停電電源装置（UPS）　3KVA</t>
  </si>
  <si>
    <t>F1-71019800</t>
  </si>
  <si>
    <t>00000481</t>
  </si>
  <si>
    <t>無線設備/二戸消防署　卓上型半固定移動局無線装置及びハンドセット</t>
  </si>
  <si>
    <t>F2-71019900</t>
  </si>
  <si>
    <t>00000482</t>
  </si>
  <si>
    <t>無線設備/二戸消防署　署所用受令機</t>
  </si>
  <si>
    <t>F2-71020000</t>
  </si>
  <si>
    <t>00000483</t>
  </si>
  <si>
    <t>無線設備/車載型移動局無線装置及びハンドセット</t>
  </si>
  <si>
    <t>26</t>
  </si>
  <si>
    <t>F1-71020100</t>
  </si>
  <si>
    <t>00000484</t>
  </si>
  <si>
    <t>無線設備/可搬型移動局無線装置</t>
  </si>
  <si>
    <t>7</t>
  </si>
  <si>
    <t>F1-71020200</t>
  </si>
  <si>
    <t>00000485</t>
  </si>
  <si>
    <t>無線設備/折爪基地局　基地局用無線装置（基本架）　活動波2波</t>
  </si>
  <si>
    <t>F1-71020300</t>
  </si>
  <si>
    <t>00000486</t>
  </si>
  <si>
    <t>無線設備/折爪基地局　基地局用無線装置（増設架）　主運用波、統制波、予備2</t>
  </si>
  <si>
    <t>F1-71020400</t>
  </si>
  <si>
    <t>00000487</t>
  </si>
  <si>
    <t>無線設備/折爪基地局　空中線共用器　無線機6装置</t>
  </si>
  <si>
    <t>F1-71020500</t>
  </si>
  <si>
    <t>00000488</t>
  </si>
  <si>
    <t>無線設備/折爪基地局　簡易多重無線装置　18G</t>
  </si>
  <si>
    <t>F1-71020600</t>
  </si>
  <si>
    <t>00000489</t>
  </si>
  <si>
    <t>無線設備/折爪基地局　簡易多重無線装置用空中線　18G　120Φ</t>
  </si>
  <si>
    <t>F1-71020700</t>
  </si>
  <si>
    <t>00000490</t>
  </si>
  <si>
    <t>無線設備/折爪基地局　被遠方監視装置</t>
  </si>
  <si>
    <t>F1-71020800</t>
  </si>
  <si>
    <t>00000491</t>
  </si>
  <si>
    <t>無線設備/折爪基地局　直流電源装置　60A　300Ah</t>
  </si>
  <si>
    <t>F1-71020900</t>
  </si>
  <si>
    <t>00000492</t>
  </si>
  <si>
    <t>無線設備/折爪基地局　発動発電機　72ｈ　900L別置燃料タンク</t>
  </si>
  <si>
    <t>1290000-022-11</t>
  </si>
  <si>
    <t>その他の容器/その他/金属製</t>
  </si>
  <si>
    <t>器具、備品/容器、金庫</t>
  </si>
  <si>
    <t>F1-71021000</t>
  </si>
  <si>
    <t>00000493</t>
  </si>
  <si>
    <t>無線設備/折爪基地局　無停電電源装置（UPS）　3KVA</t>
  </si>
  <si>
    <t>F1-71021100</t>
  </si>
  <si>
    <t>00000494</t>
  </si>
  <si>
    <t>無線設備/折爪基地局　収容架</t>
  </si>
  <si>
    <t>F1-71021200</t>
  </si>
  <si>
    <t>00000495</t>
  </si>
  <si>
    <t>一戸町中山字軽井沢76番地2</t>
  </si>
  <si>
    <t>無線設備/奥中山中学校簡易基地局　簡易基地局無線装置</t>
  </si>
  <si>
    <t>F1-71021300</t>
  </si>
  <si>
    <t>00000496</t>
  </si>
  <si>
    <t>無線設備/奥中山中学校簡易基地局　空中線共用器　無線機1装置</t>
  </si>
  <si>
    <t>F1-71021400</t>
  </si>
  <si>
    <t>00000497</t>
  </si>
  <si>
    <t>無線設備/奥中山中学校簡易基地局　L3SW</t>
  </si>
  <si>
    <t>F1-71021500</t>
  </si>
  <si>
    <t>00000498</t>
  </si>
  <si>
    <t>無線設備/奥中山中学校簡易基地局　直流電源装置　30A　100Ah</t>
  </si>
  <si>
    <t>F1-71021600</t>
  </si>
  <si>
    <t>00000499</t>
  </si>
  <si>
    <t>無線設備/一戸分署　卓上型半固定移動局無線装置及びハンドセット</t>
  </si>
  <si>
    <t>F3-71021700</t>
  </si>
  <si>
    <t>00000500</t>
  </si>
  <si>
    <t>無線設備/一戸分署　署所用受令機</t>
  </si>
  <si>
    <t>F3-71021800</t>
  </si>
  <si>
    <t>00000501</t>
  </si>
  <si>
    <t>無線設備/一戸分署　同軸避雷器</t>
  </si>
  <si>
    <t>F3-71021900</t>
  </si>
  <si>
    <t>00000502</t>
  </si>
  <si>
    <t>無線設備/軽米分署　卓上型半固定移動局無線装置及びハンドセット</t>
  </si>
  <si>
    <t>F4-71022000</t>
  </si>
  <si>
    <t>00000503</t>
  </si>
  <si>
    <t>無線設備/軽米分署　署所用受令機</t>
  </si>
  <si>
    <t>F4-71022100</t>
  </si>
  <si>
    <t>00000504</t>
  </si>
  <si>
    <t>無線設備/軽米分署　同軸避雷器</t>
  </si>
  <si>
    <t>F4-71022200</t>
  </si>
  <si>
    <t>00000505</t>
  </si>
  <si>
    <t>無線設備/浄法寺分署　卓上型半固定移動局無線装置及びハンドセット</t>
  </si>
  <si>
    <t>F5-71022300</t>
  </si>
  <si>
    <t>00000506</t>
  </si>
  <si>
    <t>無線設備/浄法寺分署　署所用受令機</t>
  </si>
  <si>
    <t>F5-71022400</t>
  </si>
  <si>
    <t>00000507</t>
  </si>
  <si>
    <t>無線設備/浄法寺分署　同軸避雷器</t>
  </si>
  <si>
    <t>F5-71022500</t>
  </si>
  <si>
    <t>00000508</t>
  </si>
  <si>
    <t>無線設備/九戸分署　卓上型半固定移動局無線装置及びハンドセット</t>
  </si>
  <si>
    <t>F6-71022600</t>
  </si>
  <si>
    <t>00000509</t>
  </si>
  <si>
    <t>無線設備/九戸分署　署所用受令機</t>
  </si>
  <si>
    <t>F6-71022700</t>
  </si>
  <si>
    <t>00000510</t>
  </si>
  <si>
    <t>無線設備/九戸分署　同軸避雷器</t>
  </si>
  <si>
    <t>F6-71022800</t>
  </si>
  <si>
    <t>00000511</t>
  </si>
  <si>
    <t>無線設備/無線統制台</t>
  </si>
  <si>
    <t>F1-71022900</t>
  </si>
  <si>
    <t>00000512</t>
  </si>
  <si>
    <t>無線設備/出動車両運用管理装置　管理装置</t>
  </si>
  <si>
    <t>F1-71023000</t>
  </si>
  <si>
    <t>00000513</t>
  </si>
  <si>
    <t>無線設備/車両運用端末装置　Ⅲ型車両運用端末装置</t>
  </si>
  <si>
    <t>20</t>
  </si>
  <si>
    <t>F1-71023100</t>
  </si>
  <si>
    <t>00000514</t>
  </si>
  <si>
    <t>無線設備/車両運用端末装置　Ⅲ型車両運用端末装置　モニター1台増</t>
  </si>
  <si>
    <t>F1-71023200</t>
  </si>
  <si>
    <t>00000515</t>
  </si>
  <si>
    <t>無線設備/車外設定端末装置</t>
  </si>
  <si>
    <t>23</t>
  </si>
  <si>
    <t>F1-71023300</t>
  </si>
  <si>
    <t>00000516</t>
  </si>
  <si>
    <t>無線設備/二戸消防本部　無停電電源装置　本部用　5ｋVA</t>
  </si>
  <si>
    <t>F1-71023400</t>
  </si>
  <si>
    <t>00000517</t>
  </si>
  <si>
    <t>無線設備/直流電源装置　DC48V系</t>
  </si>
  <si>
    <t>F1-71023500</t>
  </si>
  <si>
    <t>00000518</t>
  </si>
  <si>
    <t>無線設備/二戸消防本部　非常用発電機　50ｋVA</t>
  </si>
  <si>
    <t>F1-71023600</t>
  </si>
  <si>
    <t>00000519</t>
  </si>
  <si>
    <t>無線設備/一戸分署　非常用発電機　署・分署用　5ｋVA</t>
  </si>
  <si>
    <t>F3-71023700</t>
  </si>
  <si>
    <t>00000520</t>
  </si>
  <si>
    <t>無線設備/軽米分署　非常用発電機　署・分署用　5ｋVA</t>
  </si>
  <si>
    <t>F4-71023800</t>
  </si>
  <si>
    <t>00000521</t>
  </si>
  <si>
    <t>無線設備/浄法寺分署　非常用発電機　署・分署用　5ｋVA</t>
  </si>
  <si>
    <t>F5-71023900</t>
  </si>
  <si>
    <t>00000522</t>
  </si>
  <si>
    <t>無線設備/九戸分署　非常用発電機　署・分署用　5ｋVA</t>
  </si>
  <si>
    <t>F6-71024000</t>
  </si>
  <si>
    <t>00000523</t>
  </si>
  <si>
    <t>車両/無線中継車　トヨタ ハイエース</t>
  </si>
  <si>
    <t>1290000-002-03</t>
  </si>
  <si>
    <t>移動無線車、チップ製造車</t>
  </si>
  <si>
    <t>F1-71024100</t>
  </si>
  <si>
    <t>00000524</t>
  </si>
  <si>
    <t>事務機器/消防業務支援システム　サーバ装置</t>
  </si>
  <si>
    <t>F1-71024200</t>
  </si>
  <si>
    <t>00000525</t>
  </si>
  <si>
    <t>指令台設備/指令台（4画面構成/1台　輻?時：2事案対応/1台)</t>
  </si>
  <si>
    <t>F1-71024300</t>
  </si>
  <si>
    <t>00000526</t>
  </si>
  <si>
    <t>指令台設備/自動出動指令装置　制御処理装置（統合型位置情報通知システム連動)</t>
  </si>
  <si>
    <t>F1-71024400</t>
  </si>
  <si>
    <t>00000527</t>
  </si>
  <si>
    <t>指令台設備/地図等検索装置</t>
  </si>
  <si>
    <t>F1-71024500</t>
  </si>
  <si>
    <t>00000528</t>
  </si>
  <si>
    <t>指令台設備/地図等検索装置　地図用ディスプレイ（23インチ　ワイド液晶タッチディスプレイ)</t>
  </si>
  <si>
    <t>F1-71024600</t>
  </si>
  <si>
    <t>00000529</t>
  </si>
  <si>
    <t>指令台設備/支援情報表示装置　支援情報表示端末</t>
  </si>
  <si>
    <t>F1-71024700</t>
  </si>
  <si>
    <t>00000530</t>
  </si>
  <si>
    <t>指令台設備/支援情報表示装置　支援情報表示ディスプレイ（23インチワイド液晶タッチディスプレイ)</t>
  </si>
  <si>
    <t>F1-71024800</t>
  </si>
  <si>
    <t>00000531</t>
  </si>
  <si>
    <t>指令台設備/長時間録音装置（デジタル録音方式)</t>
  </si>
  <si>
    <t>F1-71024900</t>
  </si>
  <si>
    <t>00000532</t>
  </si>
  <si>
    <t>指令台設備/指令制御装置（非常用指令設備、携帯電話・IP電話受信転送装置含む）（主要部二重化)</t>
  </si>
  <si>
    <t>F1-71025000</t>
  </si>
  <si>
    <t>00000533</t>
  </si>
  <si>
    <t>指令台設備/二戸消防署　署所端末装置</t>
  </si>
  <si>
    <t>F2-71025100</t>
  </si>
  <si>
    <t>00000534</t>
  </si>
  <si>
    <t>指令台設備/車両運用表示盤（65インチ液晶ディスプレイ自立型)</t>
  </si>
  <si>
    <t>F1-71025200</t>
  </si>
  <si>
    <t>00000535</t>
  </si>
  <si>
    <t>指令台設備/支援情報表示盤（65インチ液晶ディスプレイ自立型)</t>
  </si>
  <si>
    <t>F1-71025300</t>
  </si>
  <si>
    <t>00000536</t>
  </si>
  <si>
    <t>指令台設備/多目的情報表示装置　多目的情報表示盤（65インチ液晶ディスプレイ自立型)</t>
  </si>
  <si>
    <t>F1-71025400</t>
  </si>
  <si>
    <t>00000537</t>
  </si>
  <si>
    <t>指令台設備/多目的情報表示装置　映像制御装置（スイッチャー　等)</t>
  </si>
  <si>
    <t>F1-71025500</t>
  </si>
  <si>
    <t>00000538</t>
  </si>
  <si>
    <t>指令台設備/指揮台</t>
  </si>
  <si>
    <t>F1-71025600</t>
  </si>
  <si>
    <t>00000539</t>
  </si>
  <si>
    <t>指令台設備/災害情報等自動案内装置（災害情報・音声合成装置連動)</t>
  </si>
  <si>
    <t>F1-71025700</t>
  </si>
  <si>
    <t>00000540</t>
  </si>
  <si>
    <t>指令台設備/二戸消防署　気象情報収集装置</t>
  </si>
  <si>
    <t>F2-71025800</t>
  </si>
  <si>
    <t>00000541</t>
  </si>
  <si>
    <t>指令台設備/気象観測用Webサーバ</t>
  </si>
  <si>
    <t>F1-71025900</t>
  </si>
  <si>
    <t>00000542</t>
  </si>
  <si>
    <t>指令台設備/指令電送装置　指令情報送信装置</t>
  </si>
  <si>
    <t>F1-71026000</t>
  </si>
  <si>
    <t>00000543</t>
  </si>
  <si>
    <t>指令台設備/二戸消防署　指令電送装置　指令情報出力装置</t>
  </si>
  <si>
    <t>F2-71026100</t>
  </si>
  <si>
    <t>00000544</t>
  </si>
  <si>
    <t>指令台設備/順次指令装置</t>
  </si>
  <si>
    <t>F1-71026200</t>
  </si>
  <si>
    <t>00000545</t>
  </si>
  <si>
    <t>指令台設備/音声合成装置</t>
  </si>
  <si>
    <t>F1-71026300</t>
  </si>
  <si>
    <t>00000546</t>
  </si>
  <si>
    <t>指令台設備/システム監視装置</t>
  </si>
  <si>
    <t>F1-71026400</t>
  </si>
  <si>
    <t>00000547</t>
  </si>
  <si>
    <t>指令台設備/統合型位置情報通知装置</t>
  </si>
  <si>
    <t>F1-71026500</t>
  </si>
  <si>
    <t>00000548</t>
  </si>
  <si>
    <t>指令台設備/現場映像電送装置　受信装置</t>
  </si>
  <si>
    <t>F1-71026600</t>
  </si>
  <si>
    <t>00000549</t>
  </si>
  <si>
    <t>指令台設備/現場映像電送装置　送信装置</t>
  </si>
  <si>
    <t>F1-71026700</t>
  </si>
  <si>
    <t>00000550</t>
  </si>
  <si>
    <t>指令台設備/監視カメラ設備　受信装置</t>
  </si>
  <si>
    <t>F1-71026800</t>
  </si>
  <si>
    <t>00000551</t>
  </si>
  <si>
    <t>指令台設備/災害情報表示盤　会議室用</t>
  </si>
  <si>
    <t>F1-71026900</t>
  </si>
  <si>
    <t>00000552</t>
  </si>
  <si>
    <t>指令台設備/テレビ情報収集装置　大会議室用（60インチ)</t>
  </si>
  <si>
    <t>F1-71027000</t>
  </si>
  <si>
    <t>00000553</t>
  </si>
  <si>
    <t>指令台設備/電話交換システム　電話交換機（IP方式)</t>
  </si>
  <si>
    <t>F1-71027100</t>
  </si>
  <si>
    <t>00000554</t>
  </si>
  <si>
    <t>指令台設備/回線避雷ユニット（消防本部用）（電源用・信号用)</t>
  </si>
  <si>
    <t>F1-71027200</t>
  </si>
  <si>
    <t>00000555</t>
  </si>
  <si>
    <t>指令台設備/防災情報連動装置</t>
  </si>
  <si>
    <t>F1-71027300</t>
  </si>
  <si>
    <t>00000556</t>
  </si>
  <si>
    <t>指令台設備/一戸分署　署所端末装置</t>
  </si>
  <si>
    <t>F3-71027400</t>
  </si>
  <si>
    <t>00000557</t>
  </si>
  <si>
    <t>指令台設備/一戸分署　分署用気象情報収集装置</t>
  </si>
  <si>
    <t>F3-71027500</t>
  </si>
  <si>
    <t>00000558</t>
  </si>
  <si>
    <t>指令台設備/指令電送装置　一戸分署　指令情報出力装置</t>
  </si>
  <si>
    <t>F3-71027600</t>
  </si>
  <si>
    <t>00000559</t>
  </si>
  <si>
    <t>指令台設備/軽米分署　署所端末装置</t>
  </si>
  <si>
    <t>F4-71027700</t>
  </si>
  <si>
    <t>00000560</t>
  </si>
  <si>
    <t>指令台設備/軽米分署　分署用気象情報収集装置</t>
  </si>
  <si>
    <t>F4-71027800</t>
  </si>
  <si>
    <t>00000561</t>
  </si>
  <si>
    <t>指令台設備/指令電送装置　軽米分署　指令情報出力装置</t>
  </si>
  <si>
    <t>F4-71027900</t>
  </si>
  <si>
    <t>00000562</t>
  </si>
  <si>
    <t>指令台設備/浄法寺分署　署所端末装置</t>
  </si>
  <si>
    <t>F5-71028000</t>
  </si>
  <si>
    <t>00000563</t>
  </si>
  <si>
    <t>指令台設備/浄法寺分署　分署用気象情報収集装置</t>
  </si>
  <si>
    <t>F5-71028100</t>
  </si>
  <si>
    <t>00000564</t>
  </si>
  <si>
    <t>指令台設備/指令電送装置　浄法寺分署　指令情報出力装置</t>
  </si>
  <si>
    <t>F5-71028200</t>
  </si>
  <si>
    <t>00000565</t>
  </si>
  <si>
    <t>指令台設備/九戸分署　署所端末装置</t>
  </si>
  <si>
    <t>F6-71028300</t>
  </si>
  <si>
    <t>00000566</t>
  </si>
  <si>
    <t>指令台設備/九戸分署　分署用気象情報収集装置</t>
  </si>
  <si>
    <t>F6-71028400</t>
  </si>
  <si>
    <t>00000567</t>
  </si>
  <si>
    <t>指令台設備/指令電送装置　九戸分署　指令情報出力装置</t>
  </si>
  <si>
    <t>F6-71028500</t>
  </si>
  <si>
    <t>00000568</t>
  </si>
  <si>
    <t>クリーンセンター/二戸地区クリーンセンター　軽清掃ダンプ車（いすず）</t>
  </si>
  <si>
    <t>2016/07/20</t>
  </si>
  <si>
    <t>2017/04/01</t>
  </si>
  <si>
    <t>C1-71028600</t>
  </si>
  <si>
    <t>00000569</t>
  </si>
  <si>
    <t>消防本部消防課/防火衣洗濯機及び乾燥機</t>
  </si>
  <si>
    <t>1290000-016-20</t>
  </si>
  <si>
    <t>電気冷蔵庫、電気洗濯機</t>
  </si>
  <si>
    <t>2016/09/14</t>
  </si>
  <si>
    <t>F1-71028700</t>
  </si>
  <si>
    <t>00000570</t>
  </si>
  <si>
    <t>二戸消防署/オゾン水器</t>
  </si>
  <si>
    <t>1290000-024-01</t>
  </si>
  <si>
    <t>消毒殺菌用機器</t>
  </si>
  <si>
    <t>2016/09/13</t>
  </si>
  <si>
    <t>F2-71028800</t>
  </si>
  <si>
    <t>00000571</t>
  </si>
  <si>
    <t>二戸消防署/発電機付投光器　@856,440円</t>
  </si>
  <si>
    <t>2016/05/18</t>
  </si>
  <si>
    <t>F2-71028900</t>
  </si>
  <si>
    <t>00000572</t>
  </si>
  <si>
    <t>二戸消防署/ホース洗浄機</t>
  </si>
  <si>
    <t>2016/07/13</t>
  </si>
  <si>
    <t>F2-71029000</t>
  </si>
  <si>
    <t>00000573</t>
  </si>
  <si>
    <t>二戸消防署/除雪機</t>
  </si>
  <si>
    <t>2016/11/07</t>
  </si>
  <si>
    <t>F2-71029100</t>
  </si>
  <si>
    <t>00000574</t>
  </si>
  <si>
    <t>一戸分署/電動救助器具ラムシリンダー</t>
  </si>
  <si>
    <t>2016/07/26</t>
  </si>
  <si>
    <t>F3-71029200</t>
  </si>
  <si>
    <t>00000575</t>
  </si>
  <si>
    <t>浄法寺分署/衛星電話</t>
  </si>
  <si>
    <t>2016/11/30</t>
  </si>
  <si>
    <t>F5-71029300</t>
  </si>
  <si>
    <t>00000576</t>
  </si>
  <si>
    <t>浄法寺分署/空気呼吸器　@630,720円</t>
  </si>
  <si>
    <t>F5-71029400</t>
  </si>
  <si>
    <t>00000577</t>
  </si>
  <si>
    <t>浄法寺分署/温水洗車機</t>
  </si>
  <si>
    <t>1290000-016-40</t>
  </si>
  <si>
    <t>2017/01/25</t>
  </si>
  <si>
    <t>F5-71029500</t>
  </si>
  <si>
    <t>00000578</t>
  </si>
  <si>
    <t>浄法寺分署/水槽付消防ポンプ自動車</t>
  </si>
  <si>
    <t>F5-71029600</t>
  </si>
  <si>
    <t>00000579</t>
  </si>
  <si>
    <t>浄法寺分署/3連はしご</t>
  </si>
  <si>
    <t>F5-71029700</t>
  </si>
  <si>
    <t>00000580</t>
  </si>
  <si>
    <t>2016/09/29</t>
  </si>
  <si>
    <t>F6-71029800</t>
  </si>
  <si>
    <t>00000581</t>
  </si>
  <si>
    <t>九戸分署/自動式人工呼吸器一式</t>
  </si>
  <si>
    <t>F6-71029900</t>
  </si>
  <si>
    <t>00000582</t>
  </si>
  <si>
    <t>九戸分署/自動体外式除細動器</t>
  </si>
  <si>
    <t>F6-71030000</t>
  </si>
  <si>
    <t>00000583</t>
  </si>
  <si>
    <t>九戸分署/消毒用資器材</t>
  </si>
  <si>
    <t>F6-71030100</t>
  </si>
  <si>
    <t>00000584</t>
  </si>
  <si>
    <t>F6-71030200</t>
  </si>
  <si>
    <t>00000585</t>
  </si>
  <si>
    <t>F6-71030300</t>
  </si>
  <si>
    <t>00000586</t>
  </si>
  <si>
    <t>九戸分署/高度救命処置訓練資器材</t>
  </si>
  <si>
    <t>F6-71030400</t>
  </si>
  <si>
    <t>00000587</t>
  </si>
  <si>
    <t>九戸分署/血中酸素飽和度測定器　MASIMO Rad-57 Cモニタ</t>
  </si>
  <si>
    <t>F6-71030500</t>
  </si>
  <si>
    <t>00000588</t>
  </si>
  <si>
    <t>消防本部消防課/救命講習会用人形</t>
  </si>
  <si>
    <t>2017/07/06</t>
  </si>
  <si>
    <t>F1-71030600</t>
  </si>
  <si>
    <t>00000589</t>
  </si>
  <si>
    <t>一戸分署/三連梯子</t>
  </si>
  <si>
    <t>2017/09/02</t>
  </si>
  <si>
    <t>F3-71030700</t>
  </si>
  <si>
    <t>00000590</t>
  </si>
  <si>
    <t>軽米分署/電動救助器具ラムシリンダー</t>
  </si>
  <si>
    <t>2017/09/25</t>
  </si>
  <si>
    <t>F4-71030800</t>
  </si>
  <si>
    <t>00000591</t>
  </si>
  <si>
    <t>浄法寺分署/オゾン水器</t>
  </si>
  <si>
    <t>2017/10/10</t>
  </si>
  <si>
    <t>F5-71030900</t>
  </si>
  <si>
    <t>00000592</t>
  </si>
  <si>
    <t>二戸消防署/血中酸素飽和測定器</t>
  </si>
  <si>
    <t>2017/10/06</t>
  </si>
  <si>
    <t>F2-71031000</t>
  </si>
  <si>
    <t>00000593</t>
  </si>
  <si>
    <t>二戸消防署/自動式人工呼吸器一式</t>
  </si>
  <si>
    <t>F2-71031100</t>
  </si>
  <si>
    <t>00000594</t>
  </si>
  <si>
    <t>F2-71031200</t>
  </si>
  <si>
    <t>00000595</t>
  </si>
  <si>
    <t>F2-71031300</t>
  </si>
  <si>
    <t>00000596</t>
  </si>
  <si>
    <t>二戸消防署/消毒用資器材</t>
  </si>
  <si>
    <t>F2-71031400</t>
  </si>
  <si>
    <t>00000597</t>
  </si>
  <si>
    <t>二戸消防署/自動式マッサージ器</t>
  </si>
  <si>
    <t>F2-71031500</t>
  </si>
  <si>
    <t>00000598</t>
  </si>
  <si>
    <t>二戸消防署/非接触型静脈可視化装置</t>
  </si>
  <si>
    <t>F2-71031600</t>
  </si>
  <si>
    <t>00000599</t>
  </si>
  <si>
    <t>二戸消防署/高度救命処置訓練資器材</t>
  </si>
  <si>
    <t>F2-71031700</t>
  </si>
  <si>
    <t>00000600</t>
  </si>
  <si>
    <t>F2-71031800</t>
  </si>
  <si>
    <t>00000601</t>
  </si>
  <si>
    <t>2017/11/30</t>
  </si>
  <si>
    <t>F6-71031900</t>
  </si>
  <si>
    <t>00000602</t>
  </si>
  <si>
    <t>二戸消防署/温水洗車機</t>
  </si>
  <si>
    <t>2017/12/11</t>
  </si>
  <si>
    <t>F2-71032000</t>
  </si>
  <si>
    <t>00000603</t>
  </si>
  <si>
    <t>大型水槽車積載品</t>
  </si>
  <si>
    <t>2018/03/23</t>
  </si>
  <si>
    <t>F1-71032100</t>
  </si>
  <si>
    <t>00000604</t>
  </si>
  <si>
    <t>消防本部消防課/携帯小型熱画像カメラ</t>
  </si>
  <si>
    <t>F1-71032200</t>
  </si>
  <si>
    <t>00000605</t>
  </si>
  <si>
    <t>消防本部消防課/デジタル無線機</t>
  </si>
  <si>
    <t>F1-71032300</t>
  </si>
  <si>
    <t>00000606</t>
  </si>
  <si>
    <t>消防本部消防課/AVM装置</t>
  </si>
  <si>
    <t>1290000-018-22</t>
  </si>
  <si>
    <t>その他の通信機器/その他</t>
  </si>
  <si>
    <t>F1-71032400</t>
  </si>
  <si>
    <t>00000607</t>
  </si>
  <si>
    <t>消防本部消防課/画像伝送装置</t>
  </si>
  <si>
    <t>F1-71032500</t>
  </si>
  <si>
    <t>00000608</t>
  </si>
  <si>
    <t>消防本部消防課/加納式ホースカー</t>
  </si>
  <si>
    <t>F1-71032600</t>
  </si>
  <si>
    <t>00000609</t>
  </si>
  <si>
    <t>消防本部消防課/消防ポンプ付大型水槽車</t>
  </si>
  <si>
    <t>F1-71032700</t>
  </si>
  <si>
    <t>00000610</t>
  </si>
  <si>
    <t>事務局　観光案内標識４基（平成４年度設置分）</t>
  </si>
  <si>
    <t>501</t>
  </si>
  <si>
    <t>誤謬訂正</t>
  </si>
  <si>
    <t>00000611</t>
  </si>
  <si>
    <t>クリーンセンター/不燃物処理場　ホイールローダー</t>
  </si>
  <si>
    <t>1290000-091-03</t>
  </si>
  <si>
    <t>その他の自走式作業用機械設備</t>
  </si>
  <si>
    <t>2019/02/25</t>
  </si>
  <si>
    <t>C1-71032800</t>
  </si>
  <si>
    <t>00000612</t>
  </si>
  <si>
    <t>2019/02/27</t>
  </si>
  <si>
    <t>F2-71032900</t>
  </si>
  <si>
    <t>00000613</t>
  </si>
  <si>
    <t>H30年度購入消防ポンプ車積載品</t>
  </si>
  <si>
    <t>二戸消防署/信号器付投光器</t>
  </si>
  <si>
    <t>F2-71033000</t>
  </si>
  <si>
    <t>00000614</t>
  </si>
  <si>
    <t>F2-71033100</t>
  </si>
  <si>
    <t>00000615</t>
  </si>
  <si>
    <t>二戸消防署/加納式ホースカー</t>
  </si>
  <si>
    <t>F2-71033200</t>
  </si>
  <si>
    <t>00000616</t>
  </si>
  <si>
    <t>F2-71033300</t>
  </si>
  <si>
    <t>00000617</t>
  </si>
  <si>
    <t>一戸分署/オゾンガス発生機</t>
  </si>
  <si>
    <t>2018/07/03</t>
  </si>
  <si>
    <t>F3-71033400</t>
  </si>
  <si>
    <t>00000618</t>
  </si>
  <si>
    <t>事務局　観光案内標識３基（平成３年度設置分）</t>
  </si>
  <si>
    <t>801</t>
  </si>
  <si>
    <t>調査判明（増）</t>
  </si>
  <si>
    <t>00000619</t>
  </si>
  <si>
    <t>2020/02/19</t>
  </si>
  <si>
    <t>2020/04/01</t>
  </si>
  <si>
    <t>C1-71033500</t>
  </si>
  <si>
    <t>00000620</t>
  </si>
  <si>
    <t>クリーンセンター/二戸地区クリーンセンター　ミニホイールローダー</t>
  </si>
  <si>
    <t>2019/09/26</t>
  </si>
  <si>
    <t>C1-71033600</t>
  </si>
  <si>
    <t>00000621</t>
  </si>
  <si>
    <t>2019/07/19</t>
  </si>
  <si>
    <t>F1-71033700</t>
  </si>
  <si>
    <t>00000622</t>
  </si>
  <si>
    <t>二戸消防署/広報車</t>
  </si>
  <si>
    <t>2019/09/30</t>
  </si>
  <si>
    <t>F2-71033800</t>
  </si>
  <si>
    <t>00000623</t>
  </si>
  <si>
    <t>2019/12/23</t>
  </si>
  <si>
    <t>F3-71033900</t>
  </si>
  <si>
    <t>00000624</t>
  </si>
  <si>
    <t>一戸分署/信号器付投光器</t>
  </si>
  <si>
    <t>F3-71034000</t>
  </si>
  <si>
    <t>00000625</t>
  </si>
  <si>
    <t>一戸分署/携帯小型熱画像カメラ</t>
  </si>
  <si>
    <t>F3-71034100</t>
  </si>
  <si>
    <t>00000626</t>
  </si>
  <si>
    <t>F3-71034200</t>
  </si>
  <si>
    <t>00000627</t>
  </si>
  <si>
    <t>F3-71034300</t>
  </si>
  <si>
    <t>00000628</t>
  </si>
  <si>
    <t>一戸分署/三連はしご</t>
  </si>
  <si>
    <t>F3-71034400</t>
  </si>
  <si>
    <t>00000629</t>
  </si>
  <si>
    <t>一戸分署/バスケット担架</t>
  </si>
  <si>
    <t>F3-71034500</t>
  </si>
  <si>
    <t>00000630</t>
  </si>
  <si>
    <t>一戸分署/マット型ハイパワーエアージャッキ</t>
  </si>
  <si>
    <t>F3-71034600</t>
  </si>
  <si>
    <t>集計</t>
  </si>
  <si>
    <t>合計 : 前年度末簿価</t>
  </si>
  <si>
    <t>データ</t>
  </si>
  <si>
    <t>001 合計 : 前年度末簿価</t>
  </si>
  <si>
    <t>事業用資産／建設仮勘定 合計 : 前年度末簿価</t>
  </si>
  <si>
    <t>事業用資産／建物 合計 : 前年度末簿価</t>
  </si>
  <si>
    <t>事業用資産／工作物 合計 : 前年度末簿価</t>
  </si>
  <si>
    <t>事業用資産／土地 合計 : 前年度末簿価</t>
  </si>
  <si>
    <t>有形固定資産／物品 合計 : 前年度末簿価</t>
  </si>
  <si>
    <t>全体の 合計 : 前年度末簿価</t>
  </si>
  <si>
    <t>合計 : 今回増加額</t>
  </si>
  <si>
    <t>001 合計 : 今回増加額</t>
  </si>
  <si>
    <t>事業用資産／建設仮勘定 合計 : 今回増加額</t>
  </si>
  <si>
    <t>事業用資産／建物 合計 : 今回増加額</t>
  </si>
  <si>
    <t>事業用資産／工作物 合計 : 今回増加額</t>
  </si>
  <si>
    <t>事業用資産／土地 合計 : 今回増加額</t>
  </si>
  <si>
    <t>有形固定資産／物品 合計 : 今回増加額</t>
  </si>
  <si>
    <t>全体の 合計 : 今回増加額</t>
  </si>
  <si>
    <t>合計 : 今回減少額</t>
  </si>
  <si>
    <t>001 合計 : 今回減少額</t>
  </si>
  <si>
    <t>事業用資産／建設仮勘定 合計 : 今回減少額</t>
  </si>
  <si>
    <t>事業用資産／建物 合計 : 今回減少額</t>
  </si>
  <si>
    <t>事業用資産／工作物 合計 : 今回減少額</t>
  </si>
  <si>
    <t>事業用資産／土地 合計 : 今回減少額</t>
  </si>
  <si>
    <t>有形固定資産／物品 合計 : 今回減少額</t>
  </si>
  <si>
    <t>全体の 合計 : 今回減少額</t>
  </si>
  <si>
    <t>合計 : 現在簿価</t>
  </si>
  <si>
    <t>001 合計 : 現在簿価</t>
  </si>
  <si>
    <t>事業用資産／建設仮勘定 合計 : 現在簿価</t>
  </si>
  <si>
    <t>事業用資産／建物 合計 : 現在簿価</t>
  </si>
  <si>
    <t>事業用資産／工作物 合計 : 現在簿価</t>
  </si>
  <si>
    <t>事業用資産／土地 合計 : 現在簿価</t>
  </si>
  <si>
    <t>有形固定資産／物品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</si>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</sst>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9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9" fontId="3" fillId="0" borderId="2" xfId="0" applyNumberFormat="1" applyFont="1" applyBorder="1" applyAlignment="1">
      <alignment vertical="top" wrapText="1"/>
    </xf>
    <xf numFmtId="179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9" fontId="2" fillId="0" borderId="3" xfId="0" applyNumberFormat="1" applyFont="1" applyBorder="1">
      <alignment vertical="center"/>
    </xf>
    <xf numFmtId="0" fontId="2" fillId="0" borderId="8" xfId="0" pivotButton="1" applyFont="1" applyBorder="1">
      <alignment vertical="center"/>
    </xf>
    <xf numFmtId="179" fontId="2" fillId="0" borderId="11" xfId="0" applyNumberFormat="1" applyFont="1" applyBorder="1">
      <alignment vertical="center"/>
    </xf>
    <xf numFmtId="0" fontId="2" fillId="0" borderId="4" xfId="0" applyFont="1" applyBorder="1">
      <alignment vertical="center"/>
    </xf>
    <xf numFmtId="179" fontId="2" fillId="0" borderId="10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9" fontId="2" fillId="0" borderId="12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</cellXfs>
  <cellStyles count="1">
    <cellStyle name="標準" xfId="0" builtinId="0"/>
  </cellStyles>
  <dxfs count="53"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font>
        <name val="ＭＳ　Ｐゴシック"/>
        <family val="3"/>
        <scheme val="none"/>
      </font>
    </dxf>
    <dxf>
      <numFmt numFmtId="179" formatCode="#,##0_);[Red]\(#,##0\)"/>
    </dxf>
    <dxf>
      <numFmt numFmtId="179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野村 直紀" refreshedDate="44290.43350324074" createdVersion="1" refreshedVersion="6" recordCount="477" xr:uid="{AC48D0B5-7D69-41E9-8A8E-E39065849C4C}">
  <cacheSource type="worksheet">
    <worksheetSource ref="A4:BT481" sheet="全体"/>
  </cacheSource>
  <cacheFields count="72">
    <cacheField name="資産負債区分" numFmtId="49">
      <sharedItems/>
    </cacheField>
    <cacheField name="資産負債区分名称" numFmtId="49">
      <sharedItems count="5">
        <s v="事業用資産／土地"/>
        <s v="事業用資産／建物"/>
        <s v="事業用資産／工作物"/>
        <s v="事業用資産／建設仮勘定"/>
        <s v="有形固定資産／物品"/>
      </sharedItems>
    </cacheField>
    <cacheField name="資産負債番号" numFmtId="49">
      <sharedItems/>
    </cacheField>
    <cacheField name="資産負債枝番" numFmtId="49">
      <sharedItems/>
    </cacheField>
    <cacheField name="所在地" numFmtId="0">
      <sharedItems containsBlank="1"/>
    </cacheField>
    <cacheField name="所属コード" numFmtId="49">
      <sharedItems/>
    </cacheField>
    <cacheField name="部課名称" numFmtId="49">
      <sharedItems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0">
      <sharedItems containsBlank="1"/>
    </cacheField>
    <cacheField name="耐用年数" numFmtId="49">
      <sharedItems/>
    </cacheField>
    <cacheField name="取得年月日" numFmtId="49">
      <sharedItems/>
    </cacheField>
    <cacheField name="償却開始年月日" numFmtId="0">
      <sharedItems containsBlank="1"/>
    </cacheField>
    <cacheField name="供用開始年月日" numFmtId="0">
      <sharedItems containsNonDate="0" containsString="0" containsBlank="1"/>
    </cacheField>
    <cacheField name="取得価額等" numFmtId="179">
      <sharedItems containsSemiMixedTypes="0" containsString="0" containsNumber="1" containsInteger="1" minValue="0" maxValue="638449613"/>
    </cacheField>
    <cacheField name="所有割合" numFmtId="0">
      <sharedItems containsNonDate="0" containsString="0" containsBlank="1"/>
    </cacheField>
    <cacheField name="最終異動年月日" numFmtId="0">
      <sharedItems containsBlank="1"/>
    </cacheField>
    <cacheField name="前年度末簿価" numFmtId="179">
      <sharedItems containsSemiMixedTypes="0" containsString="0" containsNumber="1" containsInteger="1" minValue="0" maxValue="368243344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9">
      <sharedItems containsSemiMixedTypes="0" containsString="0" containsNumber="1" containsInteger="1" minValue="0" maxValue="101773000"/>
    </cacheField>
    <cacheField name="有償取得額" numFmtId="179">
      <sharedItems containsSemiMixedTypes="0" containsString="0" containsNumber="1" containsInteger="1" minValue="0" maxValue="101773000"/>
    </cacheField>
    <cacheField name="無償所管換増分" numFmtId="179">
      <sharedItems containsSemiMixedTypes="0" containsString="0" containsNumber="1" containsInteger="1" minValue="0" maxValue="0"/>
    </cacheField>
    <cacheField name="その他無償取得分" numFmtId="179">
      <sharedItems containsSemiMixedTypes="0" containsString="0" containsNumber="1" containsInteger="1" minValue="0" maxValue="0"/>
    </cacheField>
    <cacheField name="調査判明増分" numFmtId="179">
      <sharedItems containsSemiMixedTypes="0" containsString="0" containsNumber="1" containsInteger="1" minValue="0" maxValue="1"/>
    </cacheField>
    <cacheField name="振替増額" numFmtId="179">
      <sharedItems containsSemiMixedTypes="0" containsString="0" containsNumber="1" containsInteger="1" minValue="0" maxValue="0"/>
    </cacheField>
    <cacheField name="評価等増額" numFmtId="179">
      <sharedItems containsSemiMixedTypes="0" containsString="0" containsNumber="1" containsInteger="1" minValue="0" maxValue="0"/>
    </cacheField>
    <cacheField name="今回減少額" numFmtId="179">
      <sharedItems containsSemiMixedTypes="0" containsString="0" containsNumber="1" containsInteger="1" minValue="0" maxValue="21068837"/>
    </cacheField>
    <cacheField name="除売却額" numFmtId="179">
      <sharedItems containsSemiMixedTypes="0" containsString="0" containsNumber="1" containsInteger="1" minValue="0" maxValue="1"/>
    </cacheField>
    <cacheField name="無償所管換減分" numFmtId="179">
      <sharedItems containsSemiMixedTypes="0" containsString="0" containsNumber="1" containsInteger="1" minValue="0" maxValue="0"/>
    </cacheField>
    <cacheField name="その他無償譲渡分" numFmtId="179">
      <sharedItems containsSemiMixedTypes="0" containsString="0" containsNumber="1" containsInteger="1" minValue="0" maxValue="0"/>
    </cacheField>
    <cacheField name="誤記載減少分" numFmtId="179">
      <sharedItems containsSemiMixedTypes="0" containsString="0" containsNumber="1" containsInteger="1" minValue="0" maxValue="1"/>
    </cacheField>
    <cacheField name="振替・分割減額" numFmtId="179">
      <sharedItems containsSemiMixedTypes="0" containsString="0" containsNumber="1" containsInteger="1" minValue="0" maxValue="0"/>
    </cacheField>
    <cacheField name="減価償却額" numFmtId="179">
      <sharedItems containsSemiMixedTypes="0" containsString="0" containsNumber="1" containsInteger="1" minValue="0" maxValue="21068837"/>
    </cacheField>
    <cacheField name="評価等減額" numFmtId="179">
      <sharedItems containsSemiMixedTypes="0" containsString="0" containsNumber="1" containsInteger="1" minValue="0" maxValue="0"/>
    </cacheField>
    <cacheField name="現在簿価" numFmtId="179">
      <sharedItems containsSemiMixedTypes="0" containsString="0" containsNumber="1" containsInteger="1" minValue="0" maxValue="360408380"/>
    </cacheField>
    <cacheField name="団体コード" numFmtId="49">
      <sharedItems count="1">
        <s v="001"/>
      </sharedItems>
    </cacheField>
    <cacheField name="団体名称" numFmtId="49">
      <sharedItems/>
    </cacheField>
    <cacheField name="会計コード" numFmtId="49">
      <sharedItems count="1">
        <s v="10"/>
      </sharedItems>
    </cacheField>
    <cacheField name="会計名称" numFmtId="49">
      <sharedItems/>
    </cacheField>
    <cacheField name="予算執行科目" numFmtId="0">
      <sharedItems containsNonDate="0" containsString="0" containsBlank="1"/>
    </cacheField>
    <cacheField name="用途" numFmtId="0">
      <sharedItems containsBlank="1"/>
    </cacheField>
    <cacheField name="事業分類" numFmtId="0">
      <sharedItems containsNonDate="0" containsString="0" containsBlank="1"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9">
      <sharedItems containsSemiMixedTypes="0" containsString="0" containsNumber="1" containsInteger="1" minValue="0" maxValue="0"/>
    </cacheField>
    <cacheField name="完全除却済記号" numFmtId="0">
      <sharedItems containsBlank="1"/>
    </cacheField>
    <cacheField name="数量（（延べ床）面積）" numFmtId="49">
      <sharedItems containsBlank="1"/>
    </cacheField>
    <cacheField name="階数（建物）" numFmtId="0">
      <sharedItems containsString="0" containsBlank="1" containsNumber="1" containsInteger="1" minValue="1" maxValue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NonDate="0" containsString="0" containsBlank="1"/>
    </cacheField>
    <cacheField name="目的別資産区分名称" numFmtId="0">
      <sharedItems containsNonDate="0" containsString="0" containsBlank="1"/>
    </cacheField>
    <cacheField name="減価償却累計額" numFmtId="179">
      <sharedItems containsSemiMixedTypes="0" containsString="0" containsNumber="1" containsInteger="1" minValue="0" maxValue="505652088"/>
    </cacheField>
    <cacheField name="財産区分" numFmtId="0">
      <sharedItems containsNonDate="0" containsString="0" containsBlank="1"/>
    </cacheField>
    <cacheField name="財産区分名称" numFmtId="0">
      <sharedItems containsNonDate="0" containsString="0" containsBlank="1"/>
    </cacheField>
    <cacheField name="他台帳番号" numFmtId="49">
      <sharedItems/>
    </cacheField>
    <cacheField name="台帳名称" numFmtId="0">
      <sharedItems containsBlank="1"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7">
  <r>
    <s v="11"/>
    <x v="0"/>
    <s v="00000013"/>
    <s v="000"/>
    <s v="二戸市石切所字二枚平19番地1"/>
    <s v="010500"/>
    <s v="クリーンセンター"/>
    <s v="1-050-000"/>
    <s v="土地"/>
    <s v="二戸地区クリーンセンターごみ焼却施設　敷地"/>
    <s v="0"/>
    <s v="自己資産"/>
    <s v="1050000-000-00"/>
    <m/>
    <s v="-年"/>
    <s v="1992/09/01"/>
    <m/>
    <m/>
    <n v="62414361"/>
    <m/>
    <m/>
    <n v="62414361"/>
    <m/>
    <m/>
    <n v="0"/>
    <n v="0"/>
    <n v="0"/>
    <n v="0"/>
    <n v="0"/>
    <n v="0"/>
    <n v="0"/>
    <n v="0"/>
    <n v="0"/>
    <n v="0"/>
    <n v="0"/>
    <n v="0"/>
    <n v="0"/>
    <n v="0"/>
    <n v="0"/>
    <n v="62414361"/>
    <x v="0"/>
    <s v="一般会計等"/>
    <x v="0"/>
    <s v="一般会計"/>
    <m/>
    <m/>
    <m/>
    <s v="○"/>
    <s v="0"/>
    <s v="通常資産"/>
    <n v="0"/>
    <m/>
    <s v="62133"/>
    <m/>
    <m/>
    <m/>
    <m/>
    <m/>
    <m/>
    <n v="0"/>
    <m/>
    <m/>
    <s v="C1-11000100"/>
    <s v="クリーンセンター"/>
    <m/>
    <m/>
    <s v="        -   -"/>
    <m/>
    <m/>
    <m/>
    <m/>
    <m/>
  </r>
  <r>
    <s v="11"/>
    <x v="0"/>
    <s v="00000014"/>
    <s v="000"/>
    <s v="二戸市仁左平字清水向44番地１"/>
    <s v="010500"/>
    <s v="クリーンセンター"/>
    <s v="1-050-000"/>
    <s v="土地"/>
    <s v="二戸地区クリーンセンター不燃物処理場　敷地"/>
    <s v="0"/>
    <s v="自己資産"/>
    <s v="1050000-000-00"/>
    <m/>
    <s v="-年"/>
    <s v="1973/12/31"/>
    <m/>
    <m/>
    <n v="22651892"/>
    <m/>
    <m/>
    <n v="22651892"/>
    <m/>
    <m/>
    <n v="0"/>
    <n v="0"/>
    <n v="0"/>
    <n v="0"/>
    <n v="0"/>
    <n v="0"/>
    <n v="0"/>
    <n v="0"/>
    <n v="0"/>
    <n v="0"/>
    <n v="0"/>
    <n v="0"/>
    <n v="0"/>
    <n v="0"/>
    <n v="0"/>
    <n v="22651892"/>
    <x v="0"/>
    <s v="一般会計等"/>
    <x v="0"/>
    <s v="一般会計"/>
    <m/>
    <m/>
    <m/>
    <s v="○"/>
    <s v="0"/>
    <s v="通常資産"/>
    <n v="0"/>
    <m/>
    <s v="30367"/>
    <m/>
    <m/>
    <m/>
    <m/>
    <m/>
    <m/>
    <n v="0"/>
    <m/>
    <m/>
    <s v="C1-11000200"/>
    <s v="クリーンセンター"/>
    <m/>
    <m/>
    <s v="        -   -"/>
    <m/>
    <m/>
    <m/>
    <m/>
    <m/>
  </r>
  <r>
    <s v="11"/>
    <x v="0"/>
    <s v="00000015"/>
    <s v="000"/>
    <s v="二戸市下斗米字細越20番地1"/>
    <s v="010400"/>
    <s v="衛生センター"/>
    <s v="1-050-000"/>
    <s v="土地"/>
    <s v="二戸地区衛生センター（し尿処理施設）　敷地"/>
    <s v="0"/>
    <s v="自己資産"/>
    <s v="1050000-000-00"/>
    <m/>
    <s v="-年"/>
    <s v="1995/03/31"/>
    <m/>
    <m/>
    <n v="107677631"/>
    <m/>
    <m/>
    <n v="107677631"/>
    <m/>
    <m/>
    <n v="0"/>
    <n v="0"/>
    <n v="0"/>
    <n v="0"/>
    <n v="0"/>
    <n v="0"/>
    <n v="0"/>
    <n v="0"/>
    <n v="0"/>
    <n v="0"/>
    <n v="0"/>
    <n v="0"/>
    <n v="0"/>
    <n v="0"/>
    <n v="0"/>
    <n v="107677631"/>
    <x v="0"/>
    <s v="一般会計等"/>
    <x v="0"/>
    <s v="一般会計"/>
    <m/>
    <m/>
    <m/>
    <s v="○"/>
    <s v="0"/>
    <s v="通常資産"/>
    <n v="0"/>
    <m/>
    <s v="12238.5"/>
    <m/>
    <m/>
    <m/>
    <m/>
    <m/>
    <m/>
    <n v="0"/>
    <m/>
    <m/>
    <s v="E1-11000300"/>
    <s v="衛生センター"/>
    <m/>
    <m/>
    <s v="        -   -"/>
    <m/>
    <m/>
    <m/>
    <m/>
    <m/>
  </r>
  <r>
    <s v="11"/>
    <x v="0"/>
    <s v="00000016"/>
    <s v="000"/>
    <s v="軽米町大字上舘第2地割205番地51"/>
    <s v="010500"/>
    <s v="クリーンセンター"/>
    <s v="1-050-000"/>
    <s v="土地"/>
    <s v="軽米地域クリーンセンター　敷地"/>
    <s v="0"/>
    <s v="自己資産"/>
    <s v="1050000-000-00"/>
    <m/>
    <s v="-年"/>
    <s v="1983/03/31"/>
    <m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m/>
    <m/>
    <s v="○"/>
    <s v="0"/>
    <s v="通常資産"/>
    <n v="0"/>
    <s v="○"/>
    <m/>
    <m/>
    <m/>
    <m/>
    <m/>
    <m/>
    <m/>
    <n v="0"/>
    <m/>
    <m/>
    <s v="C1-11000400"/>
    <s v="クリーンセンター"/>
    <m/>
    <m/>
    <s v="        -   -"/>
    <m/>
    <m/>
    <m/>
    <m/>
    <m/>
  </r>
  <r>
    <s v="13"/>
    <x v="1"/>
    <s v="00000255"/>
    <s v="000"/>
    <s v="二戸市石切所字二枚平19番地1"/>
    <s v="010500"/>
    <s v="クリーンセンター"/>
    <s v="1-070-000"/>
    <s v="建物"/>
    <s v="二戸地区クリーンセンターごみ焼却施設　管理棟"/>
    <s v="0"/>
    <s v="自己資産"/>
    <s v="1070000-002-01"/>
    <s v="鉄骨鉄筋コンクリート"/>
    <s v="50年"/>
    <s v="1995/07/31"/>
    <s v="1996/04/01"/>
    <m/>
    <n v="76208000"/>
    <m/>
    <s v="2020/03/31"/>
    <n v="41152320"/>
    <s v="601"/>
    <s v="減価償却"/>
    <n v="0"/>
    <n v="0"/>
    <n v="0"/>
    <n v="0"/>
    <n v="0"/>
    <n v="0"/>
    <n v="0"/>
    <n v="1524160"/>
    <n v="0"/>
    <n v="0"/>
    <n v="0"/>
    <n v="0"/>
    <n v="0"/>
    <n v="1524160"/>
    <n v="0"/>
    <n v="39628160"/>
    <x v="0"/>
    <s v="一般会計等"/>
    <x v="0"/>
    <s v="一般会計"/>
    <m/>
    <s v="事務所"/>
    <m/>
    <s v="○"/>
    <s v="0"/>
    <s v="通常資産"/>
    <n v="0"/>
    <m/>
    <s v="533"/>
    <m/>
    <m/>
    <m/>
    <m/>
    <m/>
    <m/>
    <n v="36579840"/>
    <m/>
    <m/>
    <s v="C1-13000100"/>
    <s v="クリーンセンター"/>
    <m/>
    <m/>
    <s v="        -   -"/>
    <m/>
    <m/>
    <m/>
    <m/>
    <m/>
  </r>
  <r>
    <s v="13"/>
    <x v="1"/>
    <s v="00000256"/>
    <s v="000"/>
    <s v="二戸市石切所字二枚平19番地1"/>
    <s v="010500"/>
    <s v="クリーンセンター"/>
    <s v="1-070-000"/>
    <s v="建物"/>
    <s v="二戸地区クリーンセンターごみ焼却施設　管理棟機械設備"/>
    <s v="0"/>
    <s v="自己資産"/>
    <s v="1070000-049-02"/>
    <s v="電気設備/その他のもの"/>
    <s v="15年"/>
    <s v="1995/07/31"/>
    <s v="1996/04/01"/>
    <m/>
    <n v="148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4879999"/>
    <m/>
    <m/>
    <s v="C1-13000200"/>
    <s v="クリーンセンター"/>
    <m/>
    <m/>
    <s v="        -   -"/>
    <m/>
    <m/>
    <m/>
    <m/>
    <m/>
  </r>
  <r>
    <s v="13"/>
    <x v="1"/>
    <s v="00000257"/>
    <s v="000"/>
    <s v="二戸市石切所字二枚平19番地1"/>
    <s v="010500"/>
    <s v="クリーンセンター"/>
    <s v="1-070-000"/>
    <s v="建物"/>
    <s v="二戸地区クリーンセンターごみ焼却施設　管理棟電気設備"/>
    <s v="0"/>
    <s v="自己資産"/>
    <s v="1070000-049-02"/>
    <s v="電気設備/その他のもの"/>
    <s v="15年"/>
    <s v="1995/07/31"/>
    <s v="1996/04/01"/>
    <m/>
    <n v="1396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964999"/>
    <m/>
    <m/>
    <s v="C1-13000300"/>
    <s v="クリーンセンター"/>
    <m/>
    <m/>
    <s v="        -   -"/>
    <m/>
    <m/>
    <m/>
    <m/>
    <m/>
  </r>
  <r>
    <s v="13"/>
    <x v="1"/>
    <s v="00000258"/>
    <s v="000"/>
    <s v="二戸市石切所字二枚平19番地1"/>
    <s v="010500"/>
    <s v="クリーンセンター"/>
    <s v="1-070-000"/>
    <s v="建物"/>
    <s v="二戸地区クリーンセンターごみ焼却施設　工場棟"/>
    <s v="0"/>
    <s v="自己資産"/>
    <s v="1070000-035-10"/>
    <s v="鉄骨造"/>
    <s v="31年"/>
    <s v="1995/07/31"/>
    <s v="1996/04/01"/>
    <m/>
    <n v="638449613"/>
    <m/>
    <s v="2020/03/31"/>
    <n v="153866362"/>
    <s v="601"/>
    <s v="減価償却"/>
    <n v="0"/>
    <n v="0"/>
    <n v="0"/>
    <n v="0"/>
    <n v="0"/>
    <n v="0"/>
    <n v="0"/>
    <n v="21068837"/>
    <n v="0"/>
    <n v="0"/>
    <n v="0"/>
    <n v="0"/>
    <n v="0"/>
    <n v="21068837"/>
    <n v="0"/>
    <n v="132797525"/>
    <x v="0"/>
    <s v="一般会計等"/>
    <x v="0"/>
    <s v="一般会計"/>
    <m/>
    <s v="焼却場"/>
    <m/>
    <s v="○"/>
    <s v="0"/>
    <s v="通常資産"/>
    <n v="0"/>
    <m/>
    <s v="1972"/>
    <m/>
    <m/>
    <m/>
    <m/>
    <m/>
    <m/>
    <n v="505652088"/>
    <m/>
    <m/>
    <s v="C1-13000400"/>
    <s v="クリーンセンター"/>
    <m/>
    <m/>
    <s v="        -   -"/>
    <m/>
    <m/>
    <m/>
    <m/>
    <m/>
  </r>
  <r>
    <s v="13"/>
    <x v="1"/>
    <s v="00000259"/>
    <s v="000"/>
    <s v="二戸市石切所字二枚平19番地1"/>
    <s v="010500"/>
    <s v="クリーンセンター"/>
    <s v="1-070-000"/>
    <s v="建物"/>
    <s v="二戸地区クリーンセンターごみ焼却施設　工場棟機械設備"/>
    <s v="0"/>
    <s v="自己資産"/>
    <s v="1070000-049-02"/>
    <s v="電気設備/その他のもの"/>
    <s v="15年"/>
    <s v="1995/07/31"/>
    <s v="1996/04/01"/>
    <m/>
    <n v="3799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7989999"/>
    <m/>
    <m/>
    <s v="C1-13000500"/>
    <s v="クリーンセンター"/>
    <m/>
    <m/>
    <s v="        -   -"/>
    <m/>
    <m/>
    <m/>
    <m/>
    <m/>
  </r>
  <r>
    <s v="13"/>
    <x v="1"/>
    <s v="00000260"/>
    <s v="000"/>
    <s v="二戸市石切所字二枚平19番地1"/>
    <s v="010500"/>
    <s v="クリーンセンター"/>
    <s v="1-070-000"/>
    <s v="建物"/>
    <s v="二戸地区クリーンセンターごみ焼却施設　工場棟電気設備"/>
    <s v="0"/>
    <s v="自己資産"/>
    <s v="1070000-049-02"/>
    <s v="電気設備/その他のもの"/>
    <s v="15年"/>
    <s v="1995/07/31"/>
    <s v="1996/04/01"/>
    <m/>
    <n v="74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7399999"/>
    <m/>
    <m/>
    <s v="C1-13000600"/>
    <s v="クリーンセンター"/>
    <m/>
    <m/>
    <s v="        -   -"/>
    <m/>
    <m/>
    <m/>
    <m/>
    <m/>
  </r>
  <r>
    <s v="13"/>
    <x v="1"/>
    <s v="00000261"/>
    <s v="000"/>
    <s v="二戸市石切所字二枚平19番地1"/>
    <s v="010500"/>
    <s v="クリーンセンター"/>
    <s v="1-070-000"/>
    <s v="建物"/>
    <s v="二戸地区クリーンセンターごみ焼却施設　煙突基礎"/>
    <s v="0"/>
    <s v="自己資産"/>
    <s v="1070000-035-10"/>
    <s v="鉄骨造"/>
    <s v="31年"/>
    <s v="1995/07/31"/>
    <s v="1996/04/01"/>
    <m/>
    <n v="14106000"/>
    <m/>
    <s v="2020/03/31"/>
    <n v="3399546"/>
    <s v="601"/>
    <s v="減価償却"/>
    <n v="0"/>
    <n v="0"/>
    <n v="0"/>
    <n v="0"/>
    <n v="0"/>
    <n v="0"/>
    <n v="0"/>
    <n v="465498"/>
    <n v="0"/>
    <n v="0"/>
    <n v="0"/>
    <n v="0"/>
    <n v="0"/>
    <n v="465498"/>
    <n v="0"/>
    <n v="2934048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11171952"/>
    <m/>
    <m/>
    <s v="C1-13000700"/>
    <s v="クリーンセンター"/>
    <m/>
    <m/>
    <s v="        -   -"/>
    <m/>
    <m/>
    <m/>
    <m/>
    <m/>
  </r>
  <r>
    <s v="13"/>
    <x v="1"/>
    <s v="00000262"/>
    <s v="000"/>
    <s v="二戸市石切所字二枚平19番地1"/>
    <s v="010500"/>
    <s v="クリーンセンター"/>
    <s v="1-070-000"/>
    <s v="建物"/>
    <s v="二戸地区クリーンセンターごみ焼却施設　煙突筒身"/>
    <s v="0"/>
    <s v="自己資産"/>
    <s v="1070000-035-10"/>
    <s v="鉄骨造"/>
    <s v="31年"/>
    <s v="1995/07/31"/>
    <s v="1996/04/01"/>
    <m/>
    <n v="60318000"/>
    <m/>
    <s v="2020/03/31"/>
    <n v="14536638"/>
    <s v="601"/>
    <s v="減価償却"/>
    <n v="0"/>
    <n v="0"/>
    <n v="0"/>
    <n v="0"/>
    <n v="0"/>
    <n v="0"/>
    <n v="0"/>
    <n v="1990494"/>
    <n v="0"/>
    <n v="0"/>
    <n v="0"/>
    <n v="0"/>
    <n v="0"/>
    <n v="1990494"/>
    <n v="0"/>
    <n v="12546144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47771856"/>
    <m/>
    <m/>
    <s v="C1-13000800"/>
    <s v="クリーンセンター"/>
    <m/>
    <m/>
    <s v="        -   -"/>
    <m/>
    <m/>
    <m/>
    <m/>
    <m/>
  </r>
  <r>
    <s v="13"/>
    <x v="1"/>
    <s v="00000263"/>
    <s v="000"/>
    <s v="二戸市石切所字二枚平19番地1"/>
    <s v="010500"/>
    <s v="クリーンセンター"/>
    <s v="1-070-000"/>
    <s v="建物"/>
    <s v="二戸地区クリーンセンターごみ焼却施設　煙突電気設備"/>
    <s v="0"/>
    <s v="自己資産"/>
    <s v="1070000-049-02"/>
    <s v="電気設備/その他のもの"/>
    <s v="15年"/>
    <s v="1995/07/31"/>
    <s v="1996/04/01"/>
    <m/>
    <n v="1453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452999"/>
    <m/>
    <m/>
    <s v="C1-13000900"/>
    <s v="クリーンセンター"/>
    <m/>
    <m/>
    <s v="        -   -"/>
    <m/>
    <m/>
    <m/>
    <m/>
    <m/>
  </r>
  <r>
    <s v="13"/>
    <x v="1"/>
    <s v="00000264"/>
    <s v="000"/>
    <s v="二戸市石切所字二枚平19番地1"/>
    <s v="010500"/>
    <s v="クリーンセンター"/>
    <s v="1-070-000"/>
    <s v="建物"/>
    <s v="二戸地区クリーンセンターごみ焼却施設　ごみピット"/>
    <s v="0"/>
    <s v="自己資産"/>
    <s v="1070000-035-10"/>
    <s v="鉄骨造"/>
    <s v="31年"/>
    <s v="1995/07/31"/>
    <s v="1996/04/01"/>
    <m/>
    <n v="30462000"/>
    <m/>
    <s v="2020/03/31"/>
    <n v="7341342"/>
    <s v="601"/>
    <s v="減価償却"/>
    <n v="0"/>
    <n v="0"/>
    <n v="0"/>
    <n v="0"/>
    <n v="0"/>
    <n v="0"/>
    <n v="0"/>
    <n v="1005246"/>
    <n v="0"/>
    <n v="0"/>
    <n v="0"/>
    <n v="0"/>
    <n v="0"/>
    <n v="1005246"/>
    <n v="0"/>
    <n v="6336096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24125904"/>
    <m/>
    <m/>
    <s v="C1-13001000"/>
    <s v="クリーンセンター"/>
    <m/>
    <m/>
    <s v="        -   -"/>
    <m/>
    <m/>
    <m/>
    <m/>
    <m/>
  </r>
  <r>
    <s v="13"/>
    <x v="1"/>
    <s v="00000265"/>
    <s v="000"/>
    <s v="二戸市石切所字二枚平19番地1"/>
    <s v="010500"/>
    <s v="クリーンセンター"/>
    <s v="1-070-000"/>
    <s v="建物"/>
    <s v="二戸地区クリーンセンターごみ焼却施設　受水槽各水槽"/>
    <s v="0"/>
    <s v="自己資産"/>
    <s v="1070000-035-10"/>
    <s v="鉄骨造"/>
    <s v="31年"/>
    <s v="1995/07/31"/>
    <s v="1996/04/01"/>
    <m/>
    <n v="12271000"/>
    <m/>
    <s v="2020/03/31"/>
    <n v="2957311"/>
    <s v="601"/>
    <s v="減価償却"/>
    <n v="0"/>
    <n v="0"/>
    <n v="0"/>
    <n v="0"/>
    <n v="0"/>
    <n v="0"/>
    <n v="0"/>
    <n v="404943"/>
    <n v="0"/>
    <n v="0"/>
    <n v="0"/>
    <n v="0"/>
    <n v="0"/>
    <n v="404943"/>
    <n v="0"/>
    <n v="2552368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9718632"/>
    <m/>
    <m/>
    <s v="C1-13001100"/>
    <s v="クリーンセンター"/>
    <m/>
    <m/>
    <s v="        -   -"/>
    <m/>
    <m/>
    <m/>
    <m/>
    <m/>
  </r>
  <r>
    <s v="13"/>
    <x v="1"/>
    <s v="00000266"/>
    <s v="000"/>
    <s v="二戸市石切所字二枚平19番地1"/>
    <s v="010500"/>
    <s v="クリーンセンター"/>
    <s v="1-070-000"/>
    <s v="建物"/>
    <s v="二戸地区クリーンセンターごみ焼却施設　排水処理各種水槽"/>
    <s v="0"/>
    <s v="自己資産"/>
    <s v="1070000-035-10"/>
    <s v="鉄骨造"/>
    <s v="31年"/>
    <s v="1995/07/31"/>
    <s v="1996/04/01"/>
    <m/>
    <n v="15719000"/>
    <m/>
    <s v="2020/03/31"/>
    <n v="3788279"/>
    <s v="601"/>
    <s v="減価償却"/>
    <n v="0"/>
    <n v="0"/>
    <n v="0"/>
    <n v="0"/>
    <n v="0"/>
    <n v="0"/>
    <n v="0"/>
    <n v="518727"/>
    <n v="0"/>
    <n v="0"/>
    <n v="0"/>
    <n v="0"/>
    <n v="0"/>
    <n v="518727"/>
    <n v="0"/>
    <n v="3269552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12449448"/>
    <m/>
    <m/>
    <s v="C1-13001200"/>
    <s v="クリーンセンター"/>
    <m/>
    <m/>
    <s v="        -   -"/>
    <m/>
    <m/>
    <m/>
    <m/>
    <m/>
  </r>
  <r>
    <s v="13"/>
    <x v="1"/>
    <s v="00000267"/>
    <s v="000"/>
    <s v="二戸市石切所字二枚平19番地1"/>
    <s v="010500"/>
    <s v="クリーンセンター"/>
    <s v="1-070-000"/>
    <s v="建物"/>
    <s v="二戸地区クリーンセンターごみ焼却施設　灰コンベア室及び灰積出場"/>
    <s v="0"/>
    <s v="自己資産"/>
    <s v="1070000-035-10"/>
    <s v="鉄骨造"/>
    <s v="31年"/>
    <s v="1995/07/31"/>
    <s v="1996/04/01"/>
    <m/>
    <n v="11904000"/>
    <m/>
    <s v="2020/03/31"/>
    <n v="2868864"/>
    <s v="601"/>
    <s v="減価償却"/>
    <n v="0"/>
    <n v="0"/>
    <n v="0"/>
    <n v="0"/>
    <n v="0"/>
    <n v="0"/>
    <n v="0"/>
    <n v="392832"/>
    <n v="0"/>
    <n v="0"/>
    <n v="0"/>
    <n v="0"/>
    <n v="0"/>
    <n v="392832"/>
    <n v="0"/>
    <n v="2476032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9427968"/>
    <m/>
    <m/>
    <s v="C1-13001300"/>
    <s v="クリーンセンター"/>
    <m/>
    <m/>
    <s v="        -   -"/>
    <m/>
    <m/>
    <m/>
    <m/>
    <m/>
  </r>
  <r>
    <s v="13"/>
    <x v="1"/>
    <s v="00000268"/>
    <s v="000"/>
    <s v="二戸市石切所字二枚平19番地1"/>
    <s v="010500"/>
    <s v="クリーンセンター"/>
    <s v="1-070-000"/>
    <s v="建物"/>
    <s v="二戸地区クリーンセンターごみ焼却施設　灯油貯留槽工事"/>
    <s v="0"/>
    <s v="自己資産"/>
    <s v="1070000-035-10"/>
    <s v="鉄骨造"/>
    <s v="31年"/>
    <s v="1995/07/31"/>
    <s v="1996/04/01"/>
    <m/>
    <n v="1532000"/>
    <m/>
    <s v="2020/03/31"/>
    <n v="369212"/>
    <s v="601"/>
    <s v="減価償却"/>
    <n v="0"/>
    <n v="0"/>
    <n v="0"/>
    <n v="0"/>
    <n v="0"/>
    <n v="0"/>
    <n v="0"/>
    <n v="50556"/>
    <n v="0"/>
    <n v="0"/>
    <n v="0"/>
    <n v="0"/>
    <n v="0"/>
    <n v="50556"/>
    <n v="0"/>
    <n v="318656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1213344"/>
    <m/>
    <m/>
    <s v="C1-13001400"/>
    <s v="クリーンセンター"/>
    <m/>
    <m/>
    <s v="        -   -"/>
    <m/>
    <m/>
    <m/>
    <m/>
    <m/>
  </r>
  <r>
    <s v="13"/>
    <x v="1"/>
    <s v="00000269"/>
    <s v="000"/>
    <s v="二戸市石切所字二枚平19番地1"/>
    <s v="010500"/>
    <s v="クリーンセンター"/>
    <s v="1-070-000"/>
    <s v="建物"/>
    <s v="二戸地区クリーンセンターごみ焼却施設　トラックスケール基礎工事"/>
    <s v="0"/>
    <s v="自己資産"/>
    <s v="1070000-035-10"/>
    <s v="鉄骨造"/>
    <s v="31年"/>
    <s v="1995/07/31"/>
    <s v="1996/04/01"/>
    <m/>
    <n v="1616000"/>
    <m/>
    <s v="2020/03/31"/>
    <n v="389456"/>
    <s v="601"/>
    <s v="減価償却"/>
    <n v="0"/>
    <n v="0"/>
    <n v="0"/>
    <n v="0"/>
    <n v="0"/>
    <n v="0"/>
    <n v="0"/>
    <n v="53328"/>
    <n v="0"/>
    <n v="0"/>
    <n v="0"/>
    <n v="0"/>
    <n v="0"/>
    <n v="53328"/>
    <n v="0"/>
    <n v="336128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1279872"/>
    <m/>
    <m/>
    <s v="C1-13001500"/>
    <s v="クリーンセンター"/>
    <m/>
    <m/>
    <s v="        -   -"/>
    <m/>
    <m/>
    <m/>
    <m/>
    <m/>
  </r>
  <r>
    <s v="13"/>
    <x v="1"/>
    <s v="00000270"/>
    <s v="000"/>
    <s v="二戸市石切所字二枚平19番地1"/>
    <s v="010500"/>
    <s v="クリーンセンター"/>
    <s v="1-070-000"/>
    <s v="建物"/>
    <s v="二戸地区クリーンセンターごみ焼却施設　燃料ポンプ室工事"/>
    <s v="0"/>
    <s v="自己資産"/>
    <s v="1070000-035-10"/>
    <s v="鉄骨造"/>
    <s v="31年"/>
    <s v="1995/07/31"/>
    <s v="1996/04/01"/>
    <m/>
    <n v="524000"/>
    <m/>
    <s v="2020/03/31"/>
    <n v="126284"/>
    <s v="601"/>
    <s v="減価償却"/>
    <n v="0"/>
    <n v="0"/>
    <n v="0"/>
    <n v="0"/>
    <n v="0"/>
    <n v="0"/>
    <n v="0"/>
    <n v="17292"/>
    <n v="0"/>
    <n v="0"/>
    <n v="0"/>
    <n v="0"/>
    <n v="0"/>
    <n v="17292"/>
    <n v="0"/>
    <n v="108992"/>
    <x v="0"/>
    <s v="一般会計等"/>
    <x v="0"/>
    <s v="一般会計"/>
    <m/>
    <s v="焼却場"/>
    <m/>
    <s v="○"/>
    <s v="0"/>
    <s v="通常資産"/>
    <n v="0"/>
    <m/>
    <m/>
    <m/>
    <m/>
    <m/>
    <m/>
    <m/>
    <m/>
    <n v="415008"/>
    <m/>
    <m/>
    <s v="C1-13001600"/>
    <s v="クリーンセンター"/>
    <m/>
    <m/>
    <s v="        -   -"/>
    <m/>
    <m/>
    <m/>
    <m/>
    <m/>
  </r>
  <r>
    <s v="13"/>
    <x v="1"/>
    <s v="00000271"/>
    <s v="000"/>
    <s v="二戸市石切所字二枚平19番地1"/>
    <s v="010500"/>
    <s v="クリーンセンター"/>
    <s v="1-070-000"/>
    <s v="建物"/>
    <s v="二戸地区クリーンセンターごみ焼却施設　ストックヤード棟"/>
    <s v="0"/>
    <s v="自己資産"/>
    <s v="1070000-037-10"/>
    <s v="鉄骨造"/>
    <s v="31年"/>
    <s v="1995/07/31"/>
    <s v="1996/04/01"/>
    <m/>
    <n v="10828000"/>
    <m/>
    <s v="2020/03/31"/>
    <n v="2609548"/>
    <s v="601"/>
    <s v="減価償却"/>
    <n v="0"/>
    <n v="0"/>
    <n v="0"/>
    <n v="0"/>
    <n v="0"/>
    <n v="0"/>
    <n v="0"/>
    <n v="357324"/>
    <n v="0"/>
    <n v="0"/>
    <n v="0"/>
    <n v="0"/>
    <n v="0"/>
    <n v="357324"/>
    <n v="0"/>
    <n v="2252224"/>
    <x v="0"/>
    <s v="一般会計等"/>
    <x v="0"/>
    <s v="一般会計"/>
    <m/>
    <s v="処理場・加工場"/>
    <m/>
    <s v="○"/>
    <s v="0"/>
    <s v="通常資産"/>
    <n v="0"/>
    <m/>
    <s v="63.91"/>
    <m/>
    <m/>
    <m/>
    <m/>
    <m/>
    <m/>
    <n v="8575776"/>
    <m/>
    <m/>
    <s v="C1-13001700"/>
    <s v="クリーンセンター"/>
    <m/>
    <m/>
    <s v="        -   -"/>
    <m/>
    <m/>
    <m/>
    <m/>
    <m/>
  </r>
  <r>
    <s v="13"/>
    <x v="1"/>
    <s v="00000272"/>
    <s v="000"/>
    <s v="二戸市石切所字二枚平19番地1"/>
    <s v="010500"/>
    <s v="クリーンセンター"/>
    <s v="1-070-000"/>
    <s v="建物"/>
    <s v="二戸地区クリーンセンターごみ焼却施設　取水整備工事"/>
    <s v="0"/>
    <s v="自己資産"/>
    <s v="1070000-049-20"/>
    <s v="前掲の区分によらないもの/金属製のもの"/>
    <s v="18年"/>
    <s v="1995/07/31"/>
    <s v="1996/04/01"/>
    <m/>
    <n v="1145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1450999"/>
    <m/>
    <m/>
    <s v="C1-13001800"/>
    <s v="クリーンセンター"/>
    <m/>
    <m/>
    <s v="        -   -"/>
    <m/>
    <m/>
    <m/>
    <m/>
    <m/>
  </r>
  <r>
    <s v="13"/>
    <x v="1"/>
    <s v="00000273"/>
    <s v="000"/>
    <s v="二戸市石切所字二枚平19番地1"/>
    <s v="010500"/>
    <s v="クリーンセンター"/>
    <s v="1-070-000"/>
    <s v="建物"/>
    <s v="二戸地区クリーンセンターごみ焼却施設　受入供給設備"/>
    <s v="0"/>
    <s v="自己資産"/>
    <s v="1070000-049-20"/>
    <s v="前掲の区分によらないもの/金属製のもの"/>
    <s v="18年"/>
    <s v="1995/07/31"/>
    <s v="1996/04/01"/>
    <m/>
    <n v="19835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98355999"/>
    <m/>
    <m/>
    <s v="C1-13001900"/>
    <s v="クリーンセンター"/>
    <m/>
    <m/>
    <s v="        -   -"/>
    <m/>
    <m/>
    <m/>
    <m/>
    <m/>
  </r>
  <r>
    <s v="13"/>
    <x v="1"/>
    <s v="00000274"/>
    <s v="000"/>
    <s v="二戸市石切所字二枚平19番地1"/>
    <s v="010500"/>
    <s v="クリーンセンター"/>
    <s v="1-070-000"/>
    <s v="建物"/>
    <s v="二戸地区クリーンセンターごみ焼却施設　燃焼設備"/>
    <s v="0"/>
    <s v="自己資産"/>
    <s v="1070000-049-20"/>
    <s v="前掲の区分によらないもの/金属製のもの"/>
    <s v="18年"/>
    <s v="1995/07/31"/>
    <s v="1996/04/01"/>
    <m/>
    <n v="49901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99010999"/>
    <m/>
    <m/>
    <s v="C1-13002000"/>
    <s v="クリーンセンター"/>
    <m/>
    <m/>
    <s v="        -   -"/>
    <m/>
    <m/>
    <m/>
    <m/>
    <m/>
  </r>
  <r>
    <s v="13"/>
    <x v="1"/>
    <s v="00000275"/>
    <s v="000"/>
    <s v="二戸市石切所字二枚平19番地1"/>
    <s v="010500"/>
    <s v="クリーンセンター"/>
    <s v="1-070-000"/>
    <s v="建物"/>
    <s v="二戸地区クリーンセンターごみ焼却施設　燃焼ガス冷却設備"/>
    <s v="0"/>
    <s v="自己資産"/>
    <s v="1070000-049-20"/>
    <s v="前掲の区分によらないもの/金属製のもの"/>
    <s v="18年"/>
    <s v="1995/07/31"/>
    <s v="1996/04/01"/>
    <m/>
    <n v="110948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10947999"/>
    <m/>
    <m/>
    <s v="C1-13002100"/>
    <s v="クリーンセンター"/>
    <m/>
    <m/>
    <s v="        -   -"/>
    <m/>
    <m/>
    <m/>
    <m/>
    <m/>
  </r>
  <r>
    <s v="13"/>
    <x v="1"/>
    <s v="00000276"/>
    <s v="000"/>
    <s v="二戸市石切所字二枚平19番地1"/>
    <s v="010500"/>
    <s v="クリーンセンター"/>
    <s v="1-070-000"/>
    <s v="建物"/>
    <s v="二戸地区クリーンセンターごみ焼却施設　排ガス処理設備"/>
    <s v="0"/>
    <s v="自己資産"/>
    <s v="1070000-049-20"/>
    <s v="前掲の区分によらないもの/金属製のもの"/>
    <s v="18年"/>
    <s v="1995/07/31"/>
    <s v="1996/04/01"/>
    <m/>
    <n v="22639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26398999"/>
    <m/>
    <m/>
    <s v="C1-13002200"/>
    <s v="クリーンセンター"/>
    <m/>
    <m/>
    <s v="        -   -"/>
    <m/>
    <m/>
    <m/>
    <m/>
    <m/>
  </r>
  <r>
    <s v="13"/>
    <x v="1"/>
    <s v="00000277"/>
    <s v="000"/>
    <s v="二戸市石切所字二枚平19番地1"/>
    <s v="010500"/>
    <s v="クリーンセンター"/>
    <s v="1-070-000"/>
    <s v="建物"/>
    <s v="二戸地区クリーンセンターごみ焼却施設　余熱利用設備"/>
    <s v="0"/>
    <s v="自己資産"/>
    <s v="1070000-049-20"/>
    <s v="前掲の区分によらないもの/金属製のもの"/>
    <s v="18年"/>
    <s v="1995/07/31"/>
    <s v="1996/04/01"/>
    <m/>
    <n v="605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6058999"/>
    <m/>
    <m/>
    <s v="C1-13002300"/>
    <s v="クリーンセンター"/>
    <m/>
    <m/>
    <s v="        -   -"/>
    <m/>
    <m/>
    <m/>
    <m/>
    <m/>
  </r>
  <r>
    <s v="13"/>
    <x v="1"/>
    <s v="00000278"/>
    <s v="000"/>
    <s v="二戸市石切所字二枚平19番地1"/>
    <s v="010500"/>
    <s v="クリーンセンター"/>
    <s v="1-070-000"/>
    <s v="建物"/>
    <s v="二戸地区クリーンセンターごみ焼却施設　通風設備"/>
    <s v="0"/>
    <s v="自己資産"/>
    <s v="1070000-049-07"/>
    <s v="通風又はボイラー設備/その他のもの"/>
    <s v="15年"/>
    <s v="1995/07/31"/>
    <s v="1996/04/01"/>
    <m/>
    <n v="22477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24771999"/>
    <m/>
    <m/>
    <s v="C1-13002400"/>
    <s v="クリーンセンター"/>
    <m/>
    <m/>
    <s v="        -   -"/>
    <m/>
    <m/>
    <m/>
    <m/>
    <m/>
  </r>
  <r>
    <s v="13"/>
    <x v="1"/>
    <s v="00000279"/>
    <s v="000"/>
    <s v="二戸市石切所字二枚平19番地1"/>
    <s v="010500"/>
    <s v="クリーンセンター"/>
    <s v="1-070-000"/>
    <s v="建物"/>
    <s v="二戸地区クリーンセンターごみ焼却施設　灰出設備"/>
    <s v="0"/>
    <s v="自己資産"/>
    <s v="1070000-049-20"/>
    <s v="前掲の区分によらないもの/金属製のもの"/>
    <s v="18年"/>
    <s v="1995/07/31"/>
    <s v="1996/04/01"/>
    <m/>
    <n v="25837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58370999"/>
    <m/>
    <m/>
    <s v="C1-13002500"/>
    <s v="クリーンセンター"/>
    <m/>
    <m/>
    <s v="        -   -"/>
    <m/>
    <m/>
    <m/>
    <m/>
    <m/>
  </r>
  <r>
    <s v="13"/>
    <x v="1"/>
    <s v="00000280"/>
    <s v="000"/>
    <s v="二戸市石切所字二枚平19番地1"/>
    <s v="010500"/>
    <s v="クリーンセンター"/>
    <s v="1-070-000"/>
    <s v="建物"/>
    <s v="二戸地区クリーンセンターごみ焼却施設　給水設備"/>
    <s v="0"/>
    <s v="自己資産"/>
    <s v="1070000-049-03"/>
    <s v="給排水又は衛生設備及びガス設備"/>
    <s v="15年"/>
    <s v="1995/07/31"/>
    <s v="1996/04/01"/>
    <m/>
    <n v="480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808999"/>
    <m/>
    <m/>
    <s v="C1-13002600"/>
    <s v="クリーンセンター"/>
    <m/>
    <m/>
    <s v="        -   -"/>
    <m/>
    <m/>
    <m/>
    <m/>
    <m/>
  </r>
  <r>
    <s v="13"/>
    <x v="1"/>
    <s v="00000281"/>
    <s v="000"/>
    <s v="二戸市石切所字二枚平19番地1"/>
    <s v="010500"/>
    <s v="クリーンセンター"/>
    <s v="1-070-000"/>
    <s v="建物"/>
    <s v="二戸地区クリーンセンターごみ焼却施設　排水処理設備"/>
    <s v="0"/>
    <s v="自己資産"/>
    <s v="1070000-049-03"/>
    <s v="給排水又は衛生設備及びガス設備"/>
    <s v="15年"/>
    <s v="1995/07/31"/>
    <s v="1996/04/01"/>
    <m/>
    <n v="3249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2493999"/>
    <m/>
    <m/>
    <s v="C1-13002700"/>
    <s v="クリーンセンター"/>
    <m/>
    <m/>
    <s v="        -   -"/>
    <m/>
    <m/>
    <m/>
    <m/>
    <m/>
  </r>
  <r>
    <s v="13"/>
    <x v="1"/>
    <s v="00000282"/>
    <s v="000"/>
    <s v="二戸市石切所字二枚平19番地1"/>
    <s v="010500"/>
    <s v="クリーンセンター"/>
    <s v="1-070-000"/>
    <s v="建物"/>
    <s v="二戸地区クリーンセンターごみ焼却施設　電気設備"/>
    <s v="0"/>
    <s v="自己資産"/>
    <s v="1070000-049-02"/>
    <s v="電気設備/その他のもの"/>
    <s v="15年"/>
    <s v="1995/07/31"/>
    <s v="1996/04/01"/>
    <m/>
    <n v="1629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62924999"/>
    <m/>
    <m/>
    <s v="C1-13002800"/>
    <s v="クリーンセンター"/>
    <m/>
    <m/>
    <s v="        -   -"/>
    <m/>
    <m/>
    <m/>
    <m/>
    <m/>
  </r>
  <r>
    <s v="13"/>
    <x v="1"/>
    <s v="00000283"/>
    <s v="000"/>
    <s v="二戸市石切所字二枚平19番地1"/>
    <s v="010500"/>
    <s v="クリーンセンター"/>
    <s v="1-070-000"/>
    <s v="建物"/>
    <s v="二戸地区クリーンセンターごみ焼却施設　計装設備"/>
    <s v="0"/>
    <s v="自己資産"/>
    <s v="1070000-049-02"/>
    <s v="電気設備/その他のもの"/>
    <s v="15年"/>
    <s v="1995/07/31"/>
    <s v="1996/04/01"/>
    <m/>
    <n v="1866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86669999"/>
    <m/>
    <m/>
    <s v="C1-13002900"/>
    <s v="クリーンセンター"/>
    <m/>
    <m/>
    <s v="        -   -"/>
    <m/>
    <m/>
    <m/>
    <m/>
    <m/>
  </r>
  <r>
    <s v="13"/>
    <x v="1"/>
    <s v="00000284"/>
    <s v="000"/>
    <s v="二戸市石切所字二枚平19番地1"/>
    <s v="010500"/>
    <s v="クリーンセンター"/>
    <s v="1-070-000"/>
    <s v="建物"/>
    <s v="二戸地区クリーンセンター粗大ごみ処理施設　不燃ごみ受入コンベア室"/>
    <s v="0"/>
    <s v="自己資産"/>
    <s v="1070000-037-10"/>
    <s v="鉄骨造"/>
    <s v="31年"/>
    <s v="1995/07/31"/>
    <s v="1996/04/01"/>
    <m/>
    <n v="11078000"/>
    <m/>
    <s v="2020/03/31"/>
    <n v="2669798"/>
    <s v="601"/>
    <s v="減価償却"/>
    <n v="0"/>
    <n v="0"/>
    <n v="0"/>
    <n v="0"/>
    <n v="0"/>
    <n v="0"/>
    <n v="0"/>
    <n v="365574"/>
    <n v="0"/>
    <n v="0"/>
    <n v="0"/>
    <n v="0"/>
    <n v="0"/>
    <n v="365574"/>
    <n v="0"/>
    <n v="2304224"/>
    <x v="0"/>
    <s v="一般会計等"/>
    <x v="0"/>
    <s v="一般会計"/>
    <m/>
    <s v="処理場・加工場"/>
    <m/>
    <s v="○"/>
    <s v="0"/>
    <s v="通常資産"/>
    <n v="0"/>
    <m/>
    <m/>
    <m/>
    <m/>
    <m/>
    <m/>
    <m/>
    <m/>
    <n v="8773776"/>
    <m/>
    <m/>
    <s v="C1-13003000"/>
    <s v="クリーンセンター"/>
    <m/>
    <m/>
    <s v="        -   -"/>
    <m/>
    <m/>
    <m/>
    <m/>
    <m/>
  </r>
  <r>
    <s v="13"/>
    <x v="1"/>
    <s v="00000285"/>
    <s v="000"/>
    <s v="二戸市石切所字二枚平19番地1"/>
    <s v="010500"/>
    <s v="クリーンセンター"/>
    <s v="1-070-000"/>
    <s v="建物"/>
    <s v="二戸地区クリーンセンター粗大ごみ処理施設　粗大ごみ受入コンベア室"/>
    <s v="0"/>
    <s v="自己資産"/>
    <s v="1070000-037-10"/>
    <s v="鉄骨造"/>
    <s v="31年"/>
    <s v="1995/07/31"/>
    <s v="1996/04/01"/>
    <m/>
    <n v="3477000"/>
    <m/>
    <s v="2020/03/31"/>
    <n v="837957"/>
    <s v="601"/>
    <s v="減価償却"/>
    <n v="0"/>
    <n v="0"/>
    <n v="0"/>
    <n v="0"/>
    <n v="0"/>
    <n v="0"/>
    <n v="0"/>
    <n v="114741"/>
    <n v="0"/>
    <n v="0"/>
    <n v="0"/>
    <n v="0"/>
    <n v="0"/>
    <n v="114741"/>
    <n v="0"/>
    <n v="723216"/>
    <x v="0"/>
    <s v="一般会計等"/>
    <x v="0"/>
    <s v="一般会計"/>
    <m/>
    <s v="処理場・加工場"/>
    <m/>
    <s v="○"/>
    <s v="0"/>
    <s v="通常資産"/>
    <n v="0"/>
    <m/>
    <m/>
    <m/>
    <m/>
    <m/>
    <m/>
    <m/>
    <m/>
    <n v="2753784"/>
    <m/>
    <m/>
    <s v="C1-13003100"/>
    <s v="クリーンセンター"/>
    <m/>
    <m/>
    <s v="        -   -"/>
    <m/>
    <m/>
    <m/>
    <m/>
    <m/>
  </r>
  <r>
    <s v="13"/>
    <x v="1"/>
    <s v="00000286"/>
    <s v="000"/>
    <s v="二戸市石切所字二枚平19番地1"/>
    <s v="010500"/>
    <s v="クリーンセンター"/>
    <s v="1-070-000"/>
    <s v="建物"/>
    <s v="二戸地区クリーンセンター粗大ごみ処理施設　破砕搬送排出コンベア室"/>
    <s v="0"/>
    <s v="自己資産"/>
    <s v="1070000-037-02"/>
    <s v="鉄筋コンクリート"/>
    <s v="38年"/>
    <s v="1995/07/31"/>
    <s v="1996/04/01"/>
    <m/>
    <n v="5974000"/>
    <m/>
    <s v="2020/03/31"/>
    <n v="2264146"/>
    <s v="601"/>
    <s v="減価償却"/>
    <n v="0"/>
    <n v="0"/>
    <n v="0"/>
    <n v="0"/>
    <n v="0"/>
    <n v="0"/>
    <n v="0"/>
    <n v="161298"/>
    <n v="0"/>
    <n v="0"/>
    <n v="0"/>
    <n v="0"/>
    <n v="0"/>
    <n v="161298"/>
    <n v="0"/>
    <n v="2102848"/>
    <x v="0"/>
    <s v="一般会計等"/>
    <x v="0"/>
    <s v="一般会計"/>
    <m/>
    <s v="処理場・加工場"/>
    <m/>
    <s v="○"/>
    <s v="0"/>
    <s v="通常資産"/>
    <n v="0"/>
    <m/>
    <m/>
    <m/>
    <m/>
    <m/>
    <m/>
    <m/>
    <m/>
    <n v="3871152"/>
    <m/>
    <m/>
    <s v="C1-13003200"/>
    <s v="クリーンセンター"/>
    <m/>
    <m/>
    <s v="        -   -"/>
    <m/>
    <m/>
    <m/>
    <m/>
    <m/>
  </r>
  <r>
    <s v="13"/>
    <x v="1"/>
    <s v="00000287"/>
    <s v="000"/>
    <s v="二戸市石切所字二枚平19番地1"/>
    <s v="010500"/>
    <s v="クリーンセンター"/>
    <s v="1-070-000"/>
    <s v="建物"/>
    <s v="二戸地区クリーンセンター粗大ごみ処理施設　粗大ごみ破砕棟"/>
    <s v="0"/>
    <s v="自己資産"/>
    <s v="1070000-037-02"/>
    <s v="鉄筋コンクリート"/>
    <s v="38年"/>
    <s v="1995/07/31"/>
    <s v="1996/04/01"/>
    <m/>
    <n v="37432092"/>
    <m/>
    <s v="2020/03/31"/>
    <n v="14186774"/>
    <s v="601"/>
    <s v="減価償却"/>
    <n v="0"/>
    <n v="0"/>
    <n v="0"/>
    <n v="0"/>
    <n v="0"/>
    <n v="0"/>
    <n v="0"/>
    <n v="1010666"/>
    <n v="0"/>
    <n v="0"/>
    <n v="0"/>
    <n v="0"/>
    <n v="0"/>
    <n v="1010666"/>
    <n v="0"/>
    <n v="13176108"/>
    <x v="0"/>
    <s v="一般会計等"/>
    <x v="0"/>
    <s v="一般会計"/>
    <m/>
    <s v="処理場・加工場"/>
    <m/>
    <s v="○"/>
    <s v="0"/>
    <s v="通常資産"/>
    <n v="0"/>
    <m/>
    <s v="175"/>
    <m/>
    <m/>
    <m/>
    <m/>
    <m/>
    <m/>
    <n v="24255984"/>
    <m/>
    <m/>
    <s v="C1-13003300"/>
    <s v="クリーンセンター"/>
    <m/>
    <m/>
    <s v="        -   -"/>
    <m/>
    <m/>
    <m/>
    <m/>
    <m/>
  </r>
  <r>
    <s v="13"/>
    <x v="1"/>
    <s v="00000288"/>
    <s v="000"/>
    <s v="二戸市石切所字二枚平19番地1"/>
    <s v="010500"/>
    <s v="クリーンセンター"/>
    <s v="1-070-000"/>
    <s v="建物"/>
    <s v="二戸地区クリーンセンター粗大ごみ処理施設　粗大ごみ工場棟"/>
    <s v="0"/>
    <s v="自己資産"/>
    <s v="1070000-037-10"/>
    <s v="鉄骨造"/>
    <s v="31年"/>
    <s v="1995/07/31"/>
    <s v="1996/04/01"/>
    <m/>
    <n v="114769288"/>
    <m/>
    <s v="2020/03/31"/>
    <n v="27659410"/>
    <s v="601"/>
    <s v="減価償却"/>
    <n v="0"/>
    <n v="0"/>
    <n v="0"/>
    <n v="0"/>
    <n v="0"/>
    <n v="0"/>
    <n v="0"/>
    <n v="3787386"/>
    <n v="0"/>
    <n v="0"/>
    <n v="0"/>
    <n v="0"/>
    <n v="0"/>
    <n v="3787386"/>
    <n v="0"/>
    <n v="23872024"/>
    <x v="0"/>
    <s v="一般会計等"/>
    <x v="0"/>
    <s v="一般会計"/>
    <m/>
    <s v="処理場・加工場"/>
    <m/>
    <s v="○"/>
    <s v="0"/>
    <s v="通常資産"/>
    <n v="0"/>
    <m/>
    <s v="793"/>
    <m/>
    <m/>
    <m/>
    <m/>
    <m/>
    <m/>
    <n v="90897264"/>
    <m/>
    <m/>
    <s v="C1-13003400"/>
    <s v="クリーンセンター"/>
    <m/>
    <m/>
    <s v="        -   -"/>
    <m/>
    <m/>
    <m/>
    <m/>
    <m/>
  </r>
  <r>
    <s v="13"/>
    <x v="1"/>
    <s v="00000289"/>
    <s v="000"/>
    <s v="二戸市石切所字二枚平19番地1"/>
    <s v="010500"/>
    <s v="クリーンセンター"/>
    <s v="1-070-000"/>
    <s v="建物"/>
    <s v="二戸地区クリーンセンター粗大ごみ処理棟　建物付属設備（機械）"/>
    <s v="0"/>
    <s v="自己資産"/>
    <s v="1070000-049-02"/>
    <s v="電気設備/その他のもの"/>
    <s v="15年"/>
    <s v="1995/07/31"/>
    <s v="1996/04/01"/>
    <m/>
    <n v="1357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573999"/>
    <m/>
    <m/>
    <s v="C1-13003500"/>
    <s v="クリーンセンター"/>
    <m/>
    <m/>
    <s v="        -   -"/>
    <m/>
    <m/>
    <m/>
    <m/>
    <m/>
  </r>
  <r>
    <s v="13"/>
    <x v="1"/>
    <s v="00000290"/>
    <s v="000"/>
    <s v="二戸市石切所字二枚平19番地1"/>
    <s v="010500"/>
    <s v="クリーンセンター"/>
    <s v="1-070-000"/>
    <s v="建物"/>
    <s v="二戸地区クリーンセンター粗大ごみ処理棟　建物付属設備（電気）"/>
    <s v="0"/>
    <s v="自己資産"/>
    <s v="1070000-049-02"/>
    <s v="電気設備/その他のもの"/>
    <s v="15年"/>
    <s v="1995/07/31"/>
    <s v="1996/04/01"/>
    <m/>
    <n v="1447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4474999"/>
    <m/>
    <m/>
    <s v="C1-13003600"/>
    <s v="クリーンセンター"/>
    <m/>
    <m/>
    <s v="        -   -"/>
    <m/>
    <m/>
    <m/>
    <m/>
    <m/>
  </r>
  <r>
    <s v="13"/>
    <x v="1"/>
    <s v="00000291"/>
    <s v="000"/>
    <s v="二戸市石切所字二枚平19番地1"/>
    <s v="010500"/>
    <s v="クリーンセンター"/>
    <s v="1-070-000"/>
    <s v="建物"/>
    <s v="二戸地区クリーンセンター粗大ごみ処理　受入供給設備"/>
    <s v="0"/>
    <s v="自己資産"/>
    <s v="1070000-049-20"/>
    <s v="前掲の区分によらないもの/金属製のもの"/>
    <s v="18年"/>
    <s v="1995/07/31"/>
    <s v="1996/04/01"/>
    <m/>
    <n v="22045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20451999"/>
    <m/>
    <m/>
    <s v="C1-13003700"/>
    <s v="クリーンセンター"/>
    <m/>
    <m/>
    <s v="        -   -"/>
    <m/>
    <m/>
    <m/>
    <m/>
    <m/>
  </r>
  <r>
    <s v="13"/>
    <x v="1"/>
    <s v="00000292"/>
    <s v="000"/>
    <s v="二戸市石切所字二枚平19番地1"/>
    <s v="010500"/>
    <s v="クリーンセンター"/>
    <s v="1-070-000"/>
    <s v="建物"/>
    <s v="二戸地区クリーンセンター粗大ごみ処理　破砕圧縮設備"/>
    <s v="0"/>
    <s v="自己資産"/>
    <s v="1070000-049-20"/>
    <s v="前掲の区分によらないもの/金属製のもの"/>
    <s v="18年"/>
    <s v="1995/07/31"/>
    <s v="1996/04/01"/>
    <m/>
    <n v="29000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90001999"/>
    <m/>
    <m/>
    <s v="C1-13003800"/>
    <s v="クリーンセンター"/>
    <m/>
    <m/>
    <s v="        -   -"/>
    <m/>
    <m/>
    <m/>
    <m/>
    <m/>
  </r>
  <r>
    <s v="13"/>
    <x v="1"/>
    <s v="00000293"/>
    <s v="000"/>
    <s v="二戸市石切所字二枚平19番地1"/>
    <s v="010500"/>
    <s v="クリーンセンター"/>
    <s v="1-070-000"/>
    <s v="建物"/>
    <s v="二戸地区クリーンセンター粗大ごみ処理　再生設備"/>
    <s v="0"/>
    <s v="自己資産"/>
    <s v="1070000-049-20"/>
    <s v="前掲の区分によらないもの/金属製のもの"/>
    <s v="18年"/>
    <s v="1995/07/31"/>
    <s v="1996/04/01"/>
    <m/>
    <n v="8530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85303999"/>
    <m/>
    <m/>
    <s v="C1-13003900"/>
    <s v="クリーンセンター"/>
    <m/>
    <m/>
    <s v="        -   -"/>
    <m/>
    <m/>
    <m/>
    <m/>
    <m/>
  </r>
  <r>
    <s v="13"/>
    <x v="1"/>
    <s v="00000294"/>
    <s v="000"/>
    <s v="二戸市石切所字二枚平19番地1"/>
    <s v="010500"/>
    <s v="クリーンセンター"/>
    <s v="1-070-000"/>
    <s v="建物"/>
    <s v="二戸地区クリーンセンター粗大ごみ処理　搬送排出設備"/>
    <s v="0"/>
    <s v="自己資産"/>
    <s v="1070000-049-20"/>
    <s v="前掲の区分によらないもの/金属製のもの"/>
    <s v="18年"/>
    <s v="1995/07/31"/>
    <s v="1996/04/01"/>
    <m/>
    <n v="37018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70185999"/>
    <m/>
    <m/>
    <s v="C1-13004000"/>
    <s v="クリーンセンター"/>
    <m/>
    <m/>
    <s v="        -   -"/>
    <m/>
    <m/>
    <m/>
    <m/>
    <m/>
  </r>
  <r>
    <s v="13"/>
    <x v="1"/>
    <s v="00000295"/>
    <s v="000"/>
    <s v="二戸市石切所字二枚平19番地1"/>
    <s v="010500"/>
    <s v="クリーンセンター"/>
    <s v="1-070-000"/>
    <s v="建物"/>
    <s v="二戸地区クリーンセンター粗大ごみ処理　選別設備"/>
    <s v="0"/>
    <s v="自己資産"/>
    <s v="1070000-049-20"/>
    <s v="前掲の区分によらないもの/金属製のもの"/>
    <s v="18年"/>
    <s v="1995/07/31"/>
    <s v="1996/04/01"/>
    <m/>
    <n v="4993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9933999"/>
    <m/>
    <m/>
    <s v="C1-13004100"/>
    <s v="クリーンセンター"/>
    <m/>
    <m/>
    <s v="        -   -"/>
    <m/>
    <m/>
    <m/>
    <m/>
    <m/>
  </r>
  <r>
    <s v="13"/>
    <x v="1"/>
    <s v="00000296"/>
    <s v="000"/>
    <s v="二戸市石切所字二枚平19番地1"/>
    <s v="010500"/>
    <s v="クリーンセンター"/>
    <s v="1-070-000"/>
    <s v="建物"/>
    <s v="二戸地区クリーンセンター粗大ごみ処理　集じん設備"/>
    <s v="0"/>
    <s v="自己資産"/>
    <s v="1070000-049-20"/>
    <s v="前掲の区分によらないもの/金属製のもの"/>
    <s v="18年"/>
    <s v="1995/07/31"/>
    <s v="1996/04/01"/>
    <m/>
    <n v="6733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67333999"/>
    <m/>
    <m/>
    <s v="C1-13004200"/>
    <s v="クリーンセンター"/>
    <m/>
    <m/>
    <s v="        -   -"/>
    <m/>
    <m/>
    <m/>
    <m/>
    <m/>
  </r>
  <r>
    <s v="13"/>
    <x v="1"/>
    <s v="00000297"/>
    <s v="000"/>
    <s v="二戸市石切所字二枚平19番地1"/>
    <s v="010500"/>
    <s v="クリーンセンター"/>
    <s v="1-070-000"/>
    <s v="建物"/>
    <s v="二戸地区クリーンセンター粗大ごみ処理　給排水設備"/>
    <s v="0"/>
    <s v="自己資産"/>
    <s v="1070000-049-03"/>
    <s v="給排水又は衛生設備及びガス設備"/>
    <s v="15年"/>
    <s v="1995/07/31"/>
    <s v="1996/04/01"/>
    <m/>
    <n v="37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719999"/>
    <m/>
    <m/>
    <s v="C1-13004300"/>
    <s v="クリーンセンター"/>
    <m/>
    <m/>
    <s v="        -   -"/>
    <m/>
    <m/>
    <m/>
    <m/>
    <m/>
  </r>
  <r>
    <s v="13"/>
    <x v="1"/>
    <s v="00000298"/>
    <s v="000"/>
    <s v="二戸市石切所字二枚平19番地1"/>
    <s v="010500"/>
    <s v="クリーンセンター"/>
    <s v="1-070-000"/>
    <s v="建物"/>
    <s v="二戸地区クリーンセンター粗大ごみ処理　電気計装設備"/>
    <s v="0"/>
    <s v="自己資産"/>
    <s v="1070000-049-02"/>
    <s v="電気設備/その他のもの"/>
    <s v="15年"/>
    <s v="1995/07/31"/>
    <s v="1996/04/01"/>
    <m/>
    <n v="7172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71720999"/>
    <m/>
    <m/>
    <s v="C1-13004400"/>
    <s v="クリーンセンター"/>
    <m/>
    <m/>
    <s v="        -   -"/>
    <m/>
    <m/>
    <m/>
    <m/>
    <m/>
  </r>
  <r>
    <s v="13"/>
    <x v="1"/>
    <s v="00000299"/>
    <s v="000"/>
    <s v="二戸市石切所字二枚平19番地1"/>
    <s v="010500"/>
    <s v="クリーンセンター"/>
    <s v="1-070-000"/>
    <s v="建物"/>
    <s v="二戸地区クリーンセンター第2ストックヤード"/>
    <s v="0"/>
    <s v="自己資産"/>
    <s v="1070000-005-10"/>
    <s v="鉄骨造"/>
    <s v="31年"/>
    <s v="2000/03/31"/>
    <s v="2001/04/01"/>
    <m/>
    <n v="50925000"/>
    <m/>
    <s v="2020/03/31"/>
    <n v="20675550"/>
    <s v="601"/>
    <s v="減価償却"/>
    <n v="0"/>
    <n v="0"/>
    <n v="0"/>
    <n v="0"/>
    <n v="0"/>
    <n v="0"/>
    <n v="0"/>
    <n v="1680525"/>
    <n v="0"/>
    <n v="0"/>
    <n v="0"/>
    <n v="0"/>
    <n v="0"/>
    <n v="1680525"/>
    <n v="0"/>
    <n v="18995025"/>
    <x v="0"/>
    <s v="一般会計等"/>
    <x v="0"/>
    <s v="一般会計"/>
    <m/>
    <s v="倉庫・物置"/>
    <m/>
    <s v="○"/>
    <s v="0"/>
    <s v="通常資産"/>
    <n v="0"/>
    <m/>
    <s v="235.87"/>
    <m/>
    <m/>
    <m/>
    <m/>
    <m/>
    <m/>
    <n v="31929975"/>
    <m/>
    <m/>
    <s v="C1-13004500"/>
    <s v="クリーンセンター"/>
    <m/>
    <m/>
    <s v="        -   -"/>
    <m/>
    <m/>
    <m/>
    <m/>
    <m/>
  </r>
  <r>
    <s v="13"/>
    <x v="1"/>
    <s v="00000300"/>
    <s v="000"/>
    <s v="二戸市下斗米字細越20番地1"/>
    <s v="010400"/>
    <s v="衛生センター"/>
    <s v="1-070-000"/>
    <s v="建物"/>
    <s v="二戸地区衛生センター（し尿処理施設） 建物一式"/>
    <s v="0"/>
    <s v="自己資産"/>
    <s v="1070000-037-02"/>
    <s v="鉄筋コンクリート"/>
    <s v="38年"/>
    <s v="1997/03/31"/>
    <s v="1998/04/01"/>
    <m/>
    <n v="380812147"/>
    <m/>
    <s v="2020/03/31"/>
    <n v="164891680"/>
    <s v="601"/>
    <s v="減価償却"/>
    <n v="0"/>
    <n v="0"/>
    <n v="0"/>
    <n v="0"/>
    <n v="0"/>
    <n v="0"/>
    <n v="0"/>
    <n v="10281927"/>
    <n v="0"/>
    <n v="0"/>
    <n v="0"/>
    <n v="0"/>
    <n v="0"/>
    <n v="10281927"/>
    <n v="0"/>
    <n v="154609753"/>
    <x v="0"/>
    <s v="一般会計等"/>
    <x v="0"/>
    <s v="一般会計"/>
    <m/>
    <s v="処理場・加工場"/>
    <m/>
    <s v="○"/>
    <s v="0"/>
    <s v="通常資産"/>
    <n v="0"/>
    <m/>
    <s v="2790.65"/>
    <m/>
    <m/>
    <m/>
    <m/>
    <m/>
    <m/>
    <n v="226202394"/>
    <m/>
    <m/>
    <s v="E1-13004600"/>
    <s v="衛生センター"/>
    <m/>
    <m/>
    <s v="        -   -"/>
    <m/>
    <m/>
    <m/>
    <m/>
    <m/>
  </r>
  <r>
    <s v="13"/>
    <x v="1"/>
    <s v="00000301"/>
    <s v="000"/>
    <s v="二戸市下斗米字細越20番地1"/>
    <s v="010400"/>
    <s v="衛生センター"/>
    <s v="1-070-000"/>
    <s v="建物"/>
    <s v="二戸地区衛生センター（し尿処理施設） 機械設備工事"/>
    <s v="0"/>
    <s v="自己資産"/>
    <s v="1070000-049-02"/>
    <s v="電気設備/その他のもの"/>
    <s v="15年"/>
    <s v="1997/03/31"/>
    <s v="1998/04/01"/>
    <m/>
    <n v="5916636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59166363"/>
    <m/>
    <m/>
    <s v="E1-13004700"/>
    <s v="衛生センター"/>
    <m/>
    <m/>
    <s v="        -   -"/>
    <m/>
    <m/>
    <m/>
    <m/>
    <m/>
  </r>
  <r>
    <s v="13"/>
    <x v="1"/>
    <s v="00000302"/>
    <s v="000"/>
    <s v="二戸市下斗米字細越20番地1"/>
    <s v="010400"/>
    <s v="衛生センター"/>
    <s v="1-070-000"/>
    <s v="建物"/>
    <s v="二戸地区衛生センター（し尿処理施設） 電気設備工事"/>
    <s v="0"/>
    <s v="自己資産"/>
    <s v="1070000-049-02"/>
    <s v="電気設備/その他のもの"/>
    <s v="15年"/>
    <s v="1997/03/31"/>
    <s v="1998/04/01"/>
    <m/>
    <n v="53537902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53537901"/>
    <m/>
    <m/>
    <s v="E1-13004800"/>
    <s v="衛生センター"/>
    <m/>
    <m/>
    <s v="        -   -"/>
    <m/>
    <m/>
    <m/>
    <m/>
    <m/>
  </r>
  <r>
    <s v="13"/>
    <x v="1"/>
    <s v="00000303"/>
    <s v="000"/>
    <s v="二戸市下斗米字細越20番地1"/>
    <s v="010400"/>
    <s v="衛生センター"/>
    <s v="1-070-000"/>
    <s v="建物"/>
    <s v="二戸地区衛生センター（し尿処理施設）　車庫"/>
    <s v="0"/>
    <s v="自己資産"/>
    <s v="1070000-008-10"/>
    <s v="鉄骨造"/>
    <s v="31年"/>
    <s v="1997/03/31"/>
    <s v="1998/04/01"/>
    <m/>
    <n v="9598028"/>
    <m/>
    <s v="2020/03/31"/>
    <n v="2946614"/>
    <s v="601"/>
    <s v="減価償却"/>
    <n v="0"/>
    <n v="0"/>
    <n v="0"/>
    <n v="0"/>
    <n v="0"/>
    <n v="0"/>
    <n v="0"/>
    <n v="316734"/>
    <n v="0"/>
    <n v="0"/>
    <n v="0"/>
    <n v="0"/>
    <n v="0"/>
    <n v="316734"/>
    <n v="0"/>
    <n v="2629880"/>
    <x v="0"/>
    <s v="一般会計等"/>
    <x v="0"/>
    <s v="一般会計"/>
    <m/>
    <s v="車庫"/>
    <m/>
    <s v="○"/>
    <s v="0"/>
    <s v="通常資産"/>
    <n v="0"/>
    <m/>
    <s v="56"/>
    <m/>
    <m/>
    <m/>
    <m/>
    <m/>
    <m/>
    <n v="6968148"/>
    <m/>
    <m/>
    <s v="E1-13004900"/>
    <s v="衛生センター"/>
    <m/>
    <m/>
    <s v="        -   -"/>
    <m/>
    <m/>
    <m/>
    <m/>
    <m/>
  </r>
  <r>
    <s v="13"/>
    <x v="1"/>
    <s v="00000304"/>
    <s v="000"/>
    <s v="二戸市下斗米字細越20番地1"/>
    <s v="010400"/>
    <s v="衛生センター"/>
    <s v="1-070-000"/>
    <s v="建物"/>
    <s v="二戸地区衛生センター（し尿処理施設）　門・囲障工事"/>
    <s v="0"/>
    <s v="自己資産"/>
    <s v="1070000-008-10"/>
    <s v="鉄骨造"/>
    <s v="31年"/>
    <s v="1997/03/31"/>
    <s v="1998/04/01"/>
    <m/>
    <n v="3948339"/>
    <m/>
    <s v="2020/03/31"/>
    <n v="1212144"/>
    <s v="601"/>
    <s v="減価償却"/>
    <n v="0"/>
    <n v="0"/>
    <n v="0"/>
    <n v="0"/>
    <n v="0"/>
    <n v="0"/>
    <n v="0"/>
    <n v="130295"/>
    <n v="0"/>
    <n v="0"/>
    <n v="0"/>
    <n v="0"/>
    <n v="0"/>
    <n v="130295"/>
    <n v="0"/>
    <n v="1081849"/>
    <x v="0"/>
    <s v="一般会計等"/>
    <x v="0"/>
    <s v="一般会計"/>
    <m/>
    <s v="車庫"/>
    <m/>
    <s v="○"/>
    <s v="0"/>
    <s v="通常資産"/>
    <n v="0"/>
    <m/>
    <m/>
    <m/>
    <m/>
    <m/>
    <m/>
    <m/>
    <m/>
    <n v="2866490"/>
    <m/>
    <m/>
    <s v="E1-13005000"/>
    <s v="衛生センター"/>
    <m/>
    <m/>
    <s v="        -   -"/>
    <m/>
    <m/>
    <m/>
    <m/>
    <m/>
  </r>
  <r>
    <s v="13"/>
    <x v="1"/>
    <s v="00000305"/>
    <s v="000"/>
    <s v="二戸市下斗米字細越20番地1"/>
    <s v="010400"/>
    <s v="衛生センター"/>
    <s v="1-070-000"/>
    <s v="建物"/>
    <s v="二戸地区衛生センター（し尿処理施設）　場内整備工事"/>
    <s v="0"/>
    <s v="自己資産"/>
    <s v="1070000-008-10"/>
    <s v="鉄骨造"/>
    <s v="31年"/>
    <s v="1997/03/31"/>
    <s v="1998/04/01"/>
    <m/>
    <n v="15931823"/>
    <m/>
    <s v="2020/03/31"/>
    <n v="4891073"/>
    <s v="601"/>
    <s v="減価償却"/>
    <n v="0"/>
    <n v="0"/>
    <n v="0"/>
    <n v="0"/>
    <n v="0"/>
    <n v="0"/>
    <n v="0"/>
    <n v="525750"/>
    <n v="0"/>
    <n v="0"/>
    <n v="0"/>
    <n v="0"/>
    <n v="0"/>
    <n v="525750"/>
    <n v="0"/>
    <n v="4365323"/>
    <x v="0"/>
    <s v="一般会計等"/>
    <x v="0"/>
    <s v="一般会計"/>
    <m/>
    <s v="車庫"/>
    <m/>
    <s v="○"/>
    <s v="0"/>
    <s v="通常資産"/>
    <n v="0"/>
    <m/>
    <m/>
    <m/>
    <m/>
    <m/>
    <m/>
    <m/>
    <m/>
    <n v="11566500"/>
    <m/>
    <m/>
    <s v="E1-13005100"/>
    <s v="衛生センター"/>
    <m/>
    <m/>
    <s v="        -   -"/>
    <m/>
    <m/>
    <m/>
    <m/>
    <m/>
  </r>
  <r>
    <s v="13"/>
    <x v="1"/>
    <s v="00000306"/>
    <s v="000"/>
    <s v="二戸市下斗米字細越20番地1"/>
    <s v="010400"/>
    <s v="衛生センター"/>
    <s v="1-070-000"/>
    <s v="建物"/>
    <s v="二戸地区衛生センター（し尿処理施設）　搬入道路工事"/>
    <s v="0"/>
    <s v="自己資産"/>
    <s v="1070000-008-10"/>
    <s v="鉄骨造"/>
    <s v="31年"/>
    <s v="1997/03/31"/>
    <s v="1998/04/01"/>
    <m/>
    <n v="1131055"/>
    <m/>
    <s v="2020/03/31"/>
    <n v="347251"/>
    <s v="601"/>
    <s v="減価償却"/>
    <n v="0"/>
    <n v="0"/>
    <n v="0"/>
    <n v="0"/>
    <n v="0"/>
    <n v="0"/>
    <n v="0"/>
    <n v="37324"/>
    <n v="0"/>
    <n v="0"/>
    <n v="0"/>
    <n v="0"/>
    <n v="0"/>
    <n v="37324"/>
    <n v="0"/>
    <n v="309927"/>
    <x v="0"/>
    <s v="一般会計等"/>
    <x v="0"/>
    <s v="一般会計"/>
    <m/>
    <s v="車庫"/>
    <m/>
    <s v="○"/>
    <s v="0"/>
    <s v="通常資産"/>
    <n v="0"/>
    <m/>
    <m/>
    <m/>
    <m/>
    <m/>
    <m/>
    <m/>
    <m/>
    <n v="821128"/>
    <m/>
    <m/>
    <s v="E1-13005200"/>
    <s v="衛生センター"/>
    <m/>
    <m/>
    <s v="        -   -"/>
    <m/>
    <m/>
    <m/>
    <m/>
    <m/>
  </r>
  <r>
    <s v="13"/>
    <x v="1"/>
    <s v="00000307"/>
    <s v="000"/>
    <s v="二戸市下斗米字細越20番地1"/>
    <s v="010400"/>
    <s v="衛生センター"/>
    <s v="1-070-000"/>
    <s v="建物"/>
    <s v="二戸地区衛生センター（し尿処理施設）　受入貯留設備"/>
    <s v="0"/>
    <s v="自己資産"/>
    <s v="1070000-049-20"/>
    <s v="前掲の区分によらないもの/金属製のもの"/>
    <s v="18年"/>
    <s v="1997/03/31"/>
    <s v="1998/04/01"/>
    <m/>
    <n v="28789763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87897629"/>
    <m/>
    <m/>
    <s v="E1-13005300"/>
    <s v="衛生センター"/>
    <m/>
    <m/>
    <s v="        -   -"/>
    <m/>
    <m/>
    <m/>
    <m/>
    <m/>
  </r>
  <r>
    <s v="13"/>
    <x v="1"/>
    <s v="00000308"/>
    <s v="000"/>
    <s v="二戸市下斗米字細越20番地1"/>
    <s v="010400"/>
    <s v="衛生センター"/>
    <s v="1-070-000"/>
    <s v="建物"/>
    <s v="二戸地区衛生センター（し尿処理施設）　高負荷処理設備"/>
    <s v="0"/>
    <s v="自己資産"/>
    <s v="1070000-049-20"/>
    <s v="前掲の区分によらないもの/金属製のもの"/>
    <s v="18年"/>
    <s v="1997/03/31"/>
    <s v="1998/04/01"/>
    <m/>
    <n v="226519619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26519618"/>
    <m/>
    <m/>
    <s v="E1-13005400"/>
    <s v="衛生センター"/>
    <m/>
    <m/>
    <s v="        -   -"/>
    <m/>
    <m/>
    <m/>
    <m/>
    <m/>
  </r>
  <r>
    <s v="13"/>
    <x v="1"/>
    <s v="00000309"/>
    <s v="000"/>
    <s v="二戸市下斗米字細越20番地1"/>
    <s v="010400"/>
    <s v="衛生センター"/>
    <s v="1-070-000"/>
    <s v="建物"/>
    <s v="二戸地区衛生センター（し尿処理施設）　高度処理設備"/>
    <s v="0"/>
    <s v="自己資産"/>
    <s v="1070000-049-20"/>
    <s v="前掲の区分によらないもの/金属製のもの"/>
    <s v="18年"/>
    <s v="1997/03/31"/>
    <s v="1998/04/01"/>
    <m/>
    <n v="135472803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5472802"/>
    <m/>
    <m/>
    <s v="E1-13005500"/>
    <s v="衛生センター"/>
    <m/>
    <m/>
    <s v="        -   -"/>
    <m/>
    <m/>
    <m/>
    <m/>
    <m/>
  </r>
  <r>
    <s v="13"/>
    <x v="1"/>
    <s v="00000310"/>
    <s v="000"/>
    <s v="二戸市下斗米字細越20番地1"/>
    <s v="010400"/>
    <s v="衛生センター"/>
    <s v="1-070-000"/>
    <s v="建物"/>
    <s v="二戸地区衛生センター（し尿処理施設）　消毒設備"/>
    <s v="0"/>
    <s v="自己資産"/>
    <s v="1070000-049-20"/>
    <s v="前掲の区分によらないもの/金属製のもの"/>
    <s v="18年"/>
    <s v="1997/03/31"/>
    <s v="1998/04/01"/>
    <m/>
    <n v="3135368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135367"/>
    <m/>
    <m/>
    <s v="E1-13005600"/>
    <s v="衛生センター"/>
    <m/>
    <m/>
    <s v="        -   -"/>
    <m/>
    <m/>
    <m/>
    <m/>
    <m/>
  </r>
  <r>
    <s v="13"/>
    <x v="1"/>
    <s v="00000311"/>
    <s v="000"/>
    <s v="二戸市下斗米字細越20番地1"/>
    <s v="010400"/>
    <s v="衛生センター"/>
    <s v="1-070-000"/>
    <s v="建物"/>
    <s v="二戸地区衛生センター（し尿処理施設）　汚泥処理設備"/>
    <s v="0"/>
    <s v="自己資産"/>
    <s v="1070000-049-20"/>
    <s v="前掲の区分によらないもの/金属製のもの"/>
    <s v="18年"/>
    <s v="1997/03/31"/>
    <s v="1998/04/01"/>
    <m/>
    <n v="175082507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75082506"/>
    <m/>
    <m/>
    <s v="E1-13005700"/>
    <s v="衛生センター"/>
    <m/>
    <m/>
    <s v="        -   -"/>
    <m/>
    <m/>
    <m/>
    <m/>
    <m/>
  </r>
  <r>
    <s v="13"/>
    <x v="1"/>
    <s v="00000312"/>
    <s v="000"/>
    <s v="二戸市下斗米字細越20番地1"/>
    <s v="010400"/>
    <s v="衛生センター"/>
    <s v="1-070-000"/>
    <s v="建物"/>
    <s v="二戸地区衛生センター（し尿処理施設）　脱臭設備"/>
    <s v="0"/>
    <s v="自己資産"/>
    <s v="1070000-049-20"/>
    <s v="前掲の区分によらないもの/金属製のもの"/>
    <s v="18年"/>
    <s v="1997/03/31"/>
    <s v="1998/04/01"/>
    <m/>
    <n v="24983652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49836523"/>
    <m/>
    <m/>
    <s v="E1-13005800"/>
    <s v="衛生センター"/>
    <m/>
    <m/>
    <s v="        -   -"/>
    <m/>
    <m/>
    <m/>
    <m/>
    <m/>
  </r>
  <r>
    <s v="13"/>
    <x v="1"/>
    <s v="00000313"/>
    <s v="000"/>
    <s v="二戸市下斗米字細越20番地1"/>
    <s v="010400"/>
    <s v="衛生センター"/>
    <s v="1-070-000"/>
    <s v="建物"/>
    <s v="二戸地区衛生センター（し尿処理施設）　処理棟設備"/>
    <s v="0"/>
    <s v="自己資産"/>
    <s v="1070000-049-20"/>
    <s v="前掲の区分によらないもの/金属製のもの"/>
    <s v="18年"/>
    <s v="1997/03/31"/>
    <s v="1998/04/01"/>
    <m/>
    <n v="41912383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1912382"/>
    <m/>
    <m/>
    <s v="E1-13005900"/>
    <s v="衛生センター"/>
    <m/>
    <m/>
    <s v="        -   -"/>
    <m/>
    <m/>
    <m/>
    <m/>
    <m/>
  </r>
  <r>
    <s v="13"/>
    <x v="1"/>
    <s v="00000314"/>
    <s v="000"/>
    <s v="二戸市下斗米字細越20番地1"/>
    <s v="010400"/>
    <s v="衛生センター"/>
    <s v="1-070-000"/>
    <s v="建物"/>
    <s v="二戸地区衛生センター（し尿処理施設）　取排水設備"/>
    <s v="0"/>
    <s v="自己資産"/>
    <s v="1070000-049-03"/>
    <s v="給排水又は衛生設備及びガス設備"/>
    <s v="15年"/>
    <s v="1997/03/31"/>
    <s v="1998/04/01"/>
    <m/>
    <n v="27713681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7713680"/>
    <m/>
    <m/>
    <s v="E1-13006000"/>
    <s v="衛生センター"/>
    <m/>
    <m/>
    <s v="        -   -"/>
    <m/>
    <m/>
    <m/>
    <m/>
    <m/>
  </r>
  <r>
    <s v="13"/>
    <x v="1"/>
    <s v="00000315"/>
    <s v="000"/>
    <s v="二戸市下斗米字細越20番地1"/>
    <s v="010400"/>
    <s v="衛生センター"/>
    <s v="1-070-000"/>
    <s v="建物"/>
    <s v="二戸地区衛生センター（し尿処理施設）　配管設備"/>
    <s v="0"/>
    <s v="自己資産"/>
    <s v="1070000-049-03"/>
    <s v="給排水又は衛生設備及びガス設備"/>
    <s v="15年"/>
    <s v="1997/03/31"/>
    <s v="1998/04/01"/>
    <m/>
    <n v="4636799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6367989"/>
    <m/>
    <m/>
    <s v="E1-13006100"/>
    <s v="衛生センター"/>
    <m/>
    <m/>
    <s v="        -   -"/>
    <m/>
    <m/>
    <m/>
    <m/>
    <m/>
  </r>
  <r>
    <s v="13"/>
    <x v="1"/>
    <s v="00000316"/>
    <s v="000"/>
    <s v="二戸市下斗米字細越20番地1"/>
    <s v="010400"/>
    <s v="衛生センター"/>
    <s v="1-070-000"/>
    <s v="建物"/>
    <s v="二戸地区衛生センター（し尿処理施設）　受変電設備"/>
    <s v="0"/>
    <s v="自己資産"/>
    <s v="1070000-049-02"/>
    <s v="電気設備/その他のもの"/>
    <s v="15年"/>
    <s v="1997/03/31"/>
    <s v="1998/04/01"/>
    <m/>
    <n v="5143959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51439594"/>
    <m/>
    <m/>
    <s v="E1-13006200"/>
    <s v="衛生センター"/>
    <m/>
    <m/>
    <s v="        -   -"/>
    <m/>
    <m/>
    <m/>
    <m/>
    <m/>
  </r>
  <r>
    <s v="13"/>
    <x v="1"/>
    <s v="00000317"/>
    <s v="000"/>
    <s v="二戸市下斗米字細越20番地1"/>
    <s v="010400"/>
    <s v="衛生センター"/>
    <s v="1-070-000"/>
    <s v="建物"/>
    <s v="二戸地区衛生センター（し尿処理施設）　低圧変電設備"/>
    <s v="0"/>
    <s v="自己資産"/>
    <s v="1070000-049-02"/>
    <s v="電気設備/その他のもの"/>
    <s v="15年"/>
    <s v="1997/03/31"/>
    <s v="1998/04/01"/>
    <m/>
    <n v="6237353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62373534"/>
    <m/>
    <m/>
    <s v="E1-13006300"/>
    <s v="衛生センター"/>
    <m/>
    <m/>
    <s v="        -   -"/>
    <m/>
    <m/>
    <m/>
    <m/>
    <m/>
  </r>
  <r>
    <s v="13"/>
    <x v="1"/>
    <s v="00000318"/>
    <s v="000"/>
    <s v="二戸市下斗米字細越20番地1"/>
    <s v="010400"/>
    <s v="衛生センター"/>
    <s v="1-070-000"/>
    <s v="建物"/>
    <s v="二戸地区衛生センター（し尿処理施設）　計装盤設備"/>
    <s v="0"/>
    <s v="自己資産"/>
    <s v="1070000-049-02"/>
    <s v="電気設備/その他のもの"/>
    <s v="15年"/>
    <s v="1997/03/31"/>
    <s v="1998/04/01"/>
    <m/>
    <n v="723825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7238254"/>
    <m/>
    <m/>
    <s v="E1-13006400"/>
    <s v="衛生センター"/>
    <m/>
    <m/>
    <s v="        -   -"/>
    <m/>
    <m/>
    <m/>
    <m/>
    <m/>
  </r>
  <r>
    <s v="13"/>
    <x v="1"/>
    <s v="00000319"/>
    <s v="000"/>
    <s v="二戸市下斗米字細越20番地1"/>
    <s v="010400"/>
    <s v="衛生センター"/>
    <s v="1-070-000"/>
    <s v="建物"/>
    <s v="二戸地区衛生センター（し尿処理施設）　計装設備"/>
    <s v="0"/>
    <s v="自己資産"/>
    <s v="1070000-049-02"/>
    <s v="電気設備/その他のもの"/>
    <s v="15年"/>
    <s v="1997/03/31"/>
    <s v="1998/04/01"/>
    <m/>
    <n v="136194454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6194453"/>
    <m/>
    <m/>
    <s v="E1-13006500"/>
    <s v="衛生センター"/>
    <m/>
    <m/>
    <s v="        -   -"/>
    <m/>
    <m/>
    <m/>
    <m/>
    <m/>
  </r>
  <r>
    <s v="13"/>
    <x v="1"/>
    <s v="00000320"/>
    <s v="000"/>
    <s v="二戸市下斗米字細越20番地1"/>
    <s v="010400"/>
    <s v="衛生センター"/>
    <s v="1-070-000"/>
    <s v="建物"/>
    <s v="二戸地区衛生センター（し尿処理施設）　配線設備"/>
    <s v="0"/>
    <s v="自己資産"/>
    <s v="1070000-049-02"/>
    <s v="電気設備/その他のもの"/>
    <s v="15年"/>
    <s v="1997/03/31"/>
    <s v="1998/04/01"/>
    <m/>
    <n v="14299656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4299655"/>
    <m/>
    <m/>
    <s v="E1-13006600"/>
    <s v="衛生センター"/>
    <m/>
    <m/>
    <s v="        -   -"/>
    <m/>
    <m/>
    <m/>
    <m/>
    <m/>
  </r>
  <r>
    <s v="13"/>
    <x v="1"/>
    <s v="00000321"/>
    <s v="000"/>
    <s v="二戸市下斗米字細越20番地1"/>
    <s v="010400"/>
    <s v="衛生センター"/>
    <s v="1-070-000"/>
    <s v="建物"/>
    <s v="二戸地区衛生センター（し尿処理施設）　細砂除去装置設置工事"/>
    <s v="0"/>
    <s v="自己資産"/>
    <s v="1070000-049-20"/>
    <s v="前掲の区分によらないもの/金属製のもの"/>
    <s v="18年"/>
    <s v="2012/03/31"/>
    <s v="2013/04/01"/>
    <m/>
    <n v="32970000"/>
    <m/>
    <s v="2020/03/31"/>
    <n v="21892080"/>
    <s v="601"/>
    <s v="減価償却"/>
    <n v="0"/>
    <n v="0"/>
    <n v="0"/>
    <n v="0"/>
    <n v="0"/>
    <n v="0"/>
    <n v="0"/>
    <n v="1846320"/>
    <n v="0"/>
    <n v="0"/>
    <n v="0"/>
    <n v="0"/>
    <n v="0"/>
    <n v="1846320"/>
    <n v="0"/>
    <n v="2004576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2924240"/>
    <m/>
    <m/>
    <s v="E1-13006700"/>
    <s v="衛生センター"/>
    <m/>
    <m/>
    <s v="        -   -"/>
    <m/>
    <m/>
    <m/>
    <m/>
    <m/>
  </r>
  <r>
    <s v="13"/>
    <x v="1"/>
    <s v="00000322"/>
    <s v="000"/>
    <s v="二戸市仁左平字清水向44番地１"/>
    <s v="010500"/>
    <s v="クリーンセンター"/>
    <s v="1-070-000"/>
    <s v="建物"/>
    <s v="不燃物処理場　管理棟"/>
    <s v="0"/>
    <s v="自己資産"/>
    <s v="1070000-002-12"/>
    <s v="木造"/>
    <s v="24年"/>
    <s v="1974/03/31"/>
    <s v="1975/04/01"/>
    <m/>
    <n v="51556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事務所"/>
    <m/>
    <s v="○"/>
    <s v="0"/>
    <s v="通常資産"/>
    <n v="0"/>
    <m/>
    <s v="54.27"/>
    <n v="1"/>
    <m/>
    <m/>
    <m/>
    <m/>
    <m/>
    <n v="5155649"/>
    <m/>
    <m/>
    <s v="C1-13006800"/>
    <s v="クリーンセンター"/>
    <m/>
    <m/>
    <s v="        -   -"/>
    <m/>
    <m/>
    <m/>
    <m/>
    <m/>
  </r>
  <r>
    <s v="13"/>
    <x v="1"/>
    <s v="00000323"/>
    <s v="000"/>
    <s v="二戸市仁左平字清水向44番地１"/>
    <s v="010500"/>
    <s v="クリーンセンター"/>
    <s v="1-070-000"/>
    <s v="建物"/>
    <s v="不燃物処理場　処理棟"/>
    <s v="0"/>
    <s v="自己資産"/>
    <s v="1070000-037-10"/>
    <s v="鉄骨造"/>
    <s v="31年"/>
    <s v="1974/03/31"/>
    <s v="1975/04/01"/>
    <m/>
    <n v="152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処理場・加工場"/>
    <m/>
    <s v="○"/>
    <s v="0"/>
    <s v="通常資産"/>
    <n v="0"/>
    <m/>
    <s v="217.5"/>
    <n v="1"/>
    <m/>
    <m/>
    <m/>
    <m/>
    <m/>
    <n v="15224999"/>
    <m/>
    <m/>
    <s v="C1-13006900"/>
    <s v="クリーンセンター"/>
    <m/>
    <m/>
    <s v="        -   -"/>
    <m/>
    <m/>
    <m/>
    <m/>
    <m/>
  </r>
  <r>
    <s v="13"/>
    <x v="1"/>
    <s v="00000324"/>
    <s v="000"/>
    <s v="二戸市仁左平字清水向44番地１"/>
    <s v="010500"/>
    <s v="クリーンセンター"/>
    <s v="1-070-000"/>
    <s v="建物"/>
    <s v="不燃物処理場　分離装置"/>
    <s v="0"/>
    <s v="自己資産"/>
    <s v="1070000-049-20"/>
    <s v="前掲の区分によらないもの/金属製のもの"/>
    <s v="18年"/>
    <s v="1974/03/31"/>
    <s v="1975/04/01"/>
    <m/>
    <n v="35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569999"/>
    <m/>
    <m/>
    <s v="C1-13007000"/>
    <s v="クリーンセンター"/>
    <m/>
    <m/>
    <s v="        -   -"/>
    <m/>
    <m/>
    <m/>
    <m/>
    <m/>
  </r>
  <r>
    <s v="13"/>
    <x v="1"/>
    <s v="00000325"/>
    <s v="000"/>
    <s v="二戸市仁左平字清水向44番地１"/>
    <s v="010500"/>
    <s v="クリーンセンター"/>
    <s v="1-070-000"/>
    <s v="建物"/>
    <s v="不燃物処理場　破砕機"/>
    <s v="0"/>
    <s v="自己資産"/>
    <s v="1070000-049-20"/>
    <s v="前掲の区分によらないもの/金属製のもの"/>
    <s v="18年"/>
    <s v="1974/03/31"/>
    <s v="1975/04/01"/>
    <m/>
    <n v="28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839999"/>
    <m/>
    <m/>
    <s v="C1-13007100"/>
    <s v="クリーンセンター"/>
    <m/>
    <m/>
    <s v="        -   -"/>
    <m/>
    <m/>
    <m/>
    <m/>
    <m/>
  </r>
  <r>
    <s v="13"/>
    <x v="1"/>
    <s v="00000326"/>
    <s v="000"/>
    <s v="二戸市仁左平字清水向44番地１"/>
    <s v="010500"/>
    <s v="クリーンセンター"/>
    <s v="1-070-000"/>
    <s v="建物"/>
    <s v="不燃物処理場　地下式切断圧縮機"/>
    <s v="0"/>
    <s v="自己資産"/>
    <s v="1070000-049-20"/>
    <s v="前掲の区分によらないもの/金属製のもの"/>
    <s v="18年"/>
    <s v="1974/03/31"/>
    <s v="1975/04/01"/>
    <m/>
    <n v="33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329999"/>
    <m/>
    <m/>
    <s v="C1-13007200"/>
    <s v="クリーンセンター"/>
    <m/>
    <m/>
    <s v="        -   -"/>
    <m/>
    <m/>
    <m/>
    <m/>
    <m/>
  </r>
  <r>
    <s v="13"/>
    <x v="1"/>
    <s v="00000327"/>
    <s v="000"/>
    <s v="二戸市仁左平字清水向44番地１"/>
    <s v="010500"/>
    <s v="クリーンセンター"/>
    <s v="1-070-000"/>
    <s v="建物"/>
    <s v="不燃物処理場　ベルトコンベア"/>
    <s v="0"/>
    <s v="自己資産"/>
    <s v="1070000-049-20"/>
    <s v="前掲の区分によらないもの/金属製のもの"/>
    <s v="18年"/>
    <s v="1974/03/31"/>
    <s v="1975/04/01"/>
    <m/>
    <n v="16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599999"/>
    <m/>
    <m/>
    <s v="C1-13007300"/>
    <s v="クリーンセンター"/>
    <m/>
    <m/>
    <s v="        -   -"/>
    <m/>
    <m/>
    <m/>
    <m/>
    <m/>
  </r>
  <r>
    <s v="13"/>
    <x v="1"/>
    <s v="00000328"/>
    <s v="000"/>
    <s v="二戸市仁左平字清水向44番地１"/>
    <s v="010500"/>
    <s v="クリーンセンター"/>
    <s v="1-070-000"/>
    <s v="建物"/>
    <s v="不燃物処理場　エアーカーテン"/>
    <s v="0"/>
    <s v="自己資産"/>
    <s v="1070000-049-12"/>
    <s v="エヤーカーテン又はドアー自動開閉設備"/>
    <s v="12年"/>
    <s v="1974/03/31"/>
    <s v="1975/04/01"/>
    <m/>
    <n v="5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499999"/>
    <m/>
    <m/>
    <s v="C1-13007400"/>
    <s v="クリーンセンター"/>
    <m/>
    <m/>
    <s v="        -   -"/>
    <m/>
    <m/>
    <m/>
    <m/>
    <m/>
  </r>
  <r>
    <s v="13"/>
    <x v="1"/>
    <s v="00000329"/>
    <s v="000"/>
    <s v="二戸市仁左平字清水向44番地１"/>
    <s v="010500"/>
    <s v="クリーンセンター"/>
    <s v="1-070-000"/>
    <s v="建物"/>
    <s v="不燃物処理場　電気操作盤"/>
    <s v="0"/>
    <s v="自己資産"/>
    <s v="1070000-049-02"/>
    <s v="電気設備/その他のもの"/>
    <s v="15年"/>
    <s v="1974/03/31"/>
    <s v="1975/04/01"/>
    <m/>
    <n v="8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799999"/>
    <m/>
    <m/>
    <s v="C1-13007500"/>
    <s v="クリーンセンター"/>
    <m/>
    <m/>
    <s v="        -   -"/>
    <m/>
    <m/>
    <m/>
    <m/>
    <m/>
  </r>
  <r>
    <s v="13"/>
    <x v="1"/>
    <s v="00000330"/>
    <s v="000"/>
    <s v="軽米町大字上館第2地割205番地51"/>
    <s v="010500"/>
    <s v="クリーンセンター"/>
    <s v="1-070-000"/>
    <s v="建物"/>
    <s v="軽米地区クリーンセンター　処理棟"/>
    <s v="0"/>
    <s v="自己資産"/>
    <s v="1070000-035-10"/>
    <s v="鉄骨造"/>
    <s v="31年"/>
    <s v="1983/03/31"/>
    <s v="1984/04/01"/>
    <m/>
    <n v="319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焼却場"/>
    <m/>
    <s v="○"/>
    <s v="0"/>
    <s v="通常資産"/>
    <n v="0"/>
    <m/>
    <s v="456"/>
    <m/>
    <m/>
    <m/>
    <m/>
    <m/>
    <m/>
    <n v="31919999"/>
    <m/>
    <m/>
    <s v="C1-13007600"/>
    <s v="クリーンセンター"/>
    <m/>
    <m/>
    <s v="        -   -"/>
    <m/>
    <m/>
    <m/>
    <m/>
    <m/>
  </r>
  <r>
    <s v="13"/>
    <x v="1"/>
    <s v="00000331"/>
    <s v="000"/>
    <s v="軽米町大字上館第2地割205番地51"/>
    <s v="010500"/>
    <s v="クリーンセンター"/>
    <s v="1-070-000"/>
    <s v="建物"/>
    <s v="軽米地区クリーンセンター　管理棟"/>
    <s v="0"/>
    <s v="自己資産"/>
    <s v="1070000-002-12"/>
    <s v="木造"/>
    <s v="24年"/>
    <s v="1983/03/31"/>
    <s v="1984/04/01"/>
    <m/>
    <n v="52354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事務所"/>
    <m/>
    <s v="○"/>
    <s v="0"/>
    <s v="通常資産"/>
    <n v="0"/>
    <m/>
    <s v="55.11"/>
    <m/>
    <m/>
    <m/>
    <m/>
    <m/>
    <m/>
    <n v="5235449"/>
    <m/>
    <m/>
    <s v="C1-13007700"/>
    <s v="クリーンセンター"/>
    <m/>
    <m/>
    <s v="        -   -"/>
    <m/>
    <m/>
    <m/>
    <m/>
    <m/>
  </r>
  <r>
    <s v="13"/>
    <x v="1"/>
    <s v="00000332"/>
    <s v="000"/>
    <s v="軽米町大字上館第2地割205番地51"/>
    <s v="010500"/>
    <s v="クリーンセンター"/>
    <s v="1-070-000"/>
    <s v="建物"/>
    <s v="軽米地区クリーンセンター　受入供給設備"/>
    <s v="0"/>
    <s v="自己資産"/>
    <s v="1070000-049-20"/>
    <s v="前掲の区分によらないもの/金属製のもの"/>
    <s v="18年"/>
    <s v="1983/03/31"/>
    <s v="1984/04/01"/>
    <m/>
    <n v="88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8819999"/>
    <m/>
    <m/>
    <s v="C1-13007800"/>
    <s v="クリーンセンター"/>
    <m/>
    <m/>
    <s v="        -   -"/>
    <m/>
    <m/>
    <m/>
    <m/>
    <m/>
  </r>
  <r>
    <s v="13"/>
    <x v="1"/>
    <s v="00000333"/>
    <s v="000"/>
    <s v="軽米町大字上館第2地割205番地51"/>
    <s v="010500"/>
    <s v="クリーンセンター"/>
    <s v="1-070-000"/>
    <s v="建物"/>
    <s v="軽米地区クリーンセンター　燃焼設備"/>
    <s v="0"/>
    <s v="自己資産"/>
    <s v="1070000-049-20"/>
    <s v="前掲の区分によらないもの/金属製のもの"/>
    <s v="18年"/>
    <s v="1983/03/31"/>
    <s v="1984/04/01"/>
    <m/>
    <n v="677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67739999"/>
    <m/>
    <m/>
    <s v="C1-13007900"/>
    <s v="クリーンセンター"/>
    <m/>
    <m/>
    <s v="        -   -"/>
    <m/>
    <m/>
    <m/>
    <m/>
    <m/>
  </r>
  <r>
    <s v="13"/>
    <x v="1"/>
    <s v="00000334"/>
    <s v="000"/>
    <s v="軽米町大字上館第2地割205番地51"/>
    <s v="010500"/>
    <s v="クリーンセンター"/>
    <s v="1-070-000"/>
    <s v="建物"/>
    <s v="軽米地区クリーンセンター　燃焼ガス冷却設備"/>
    <s v="0"/>
    <s v="自己資産"/>
    <s v="1070000-049-20"/>
    <s v="前掲の区分によらないもの/金属製のもの"/>
    <s v="18年"/>
    <s v="1983/03/31"/>
    <s v="1984/04/01"/>
    <m/>
    <n v="8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879999"/>
    <m/>
    <m/>
    <s v="C1-13008000"/>
    <s v="クリーンセンター"/>
    <m/>
    <m/>
    <s v="        -   -"/>
    <m/>
    <m/>
    <m/>
    <m/>
    <m/>
  </r>
  <r>
    <s v="13"/>
    <x v="1"/>
    <s v="00000335"/>
    <s v="000"/>
    <s v="軽米町大字上館第2地割205番地51"/>
    <s v="010500"/>
    <s v="クリーンセンター"/>
    <s v="1-070-000"/>
    <s v="建物"/>
    <s v="軽米地区クリーンセンター　排ガス処理設備"/>
    <s v="0"/>
    <s v="自己資産"/>
    <s v="1070000-049-20"/>
    <s v="前掲の区分によらないもの/金属製のもの"/>
    <s v="18年"/>
    <s v="1983/03/31"/>
    <s v="1984/04/01"/>
    <m/>
    <n v="67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6779999"/>
    <m/>
    <m/>
    <s v="C1-13008100"/>
    <s v="クリーンセンター"/>
    <m/>
    <m/>
    <s v="        -   -"/>
    <m/>
    <m/>
    <m/>
    <m/>
    <m/>
  </r>
  <r>
    <s v="13"/>
    <x v="1"/>
    <s v="00000336"/>
    <s v="000"/>
    <s v="軽米町大字上館第2地割205番地51"/>
    <s v="010500"/>
    <s v="クリーンセンター"/>
    <s v="1-070-000"/>
    <s v="建物"/>
    <s v="軽米地区クリーンセンター　給排水設備"/>
    <s v="0"/>
    <s v="自己資産"/>
    <s v="1070000-049-03"/>
    <s v="給排水又は衛生設備及びガス設備"/>
    <s v="15年"/>
    <s v="1983/03/31"/>
    <s v="1984/04/01"/>
    <m/>
    <n v="526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5259999"/>
    <m/>
    <m/>
    <s v="C1-13008200"/>
    <s v="クリーンセンター"/>
    <m/>
    <m/>
    <s v="        -   -"/>
    <m/>
    <m/>
    <m/>
    <m/>
    <m/>
  </r>
  <r>
    <s v="13"/>
    <x v="1"/>
    <s v="00000337"/>
    <s v="000"/>
    <s v="軽米町大字上館第2地割205番地51"/>
    <s v="010500"/>
    <s v="クリーンセンター"/>
    <s v="1-070-000"/>
    <s v="建物"/>
    <s v="軽米地区クリーンセンター　排水処理設備"/>
    <s v="0"/>
    <s v="自己資産"/>
    <s v="1070000-049-03"/>
    <s v="給排水又は衛生設備及びガス設備"/>
    <s v="15年"/>
    <s v="1983/03/31"/>
    <s v="1984/04/01"/>
    <m/>
    <n v="13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29999"/>
    <m/>
    <m/>
    <s v="C1-13008300"/>
    <s v="クリーンセンター"/>
    <m/>
    <m/>
    <s v="        -   -"/>
    <m/>
    <m/>
    <m/>
    <m/>
    <m/>
  </r>
  <r>
    <s v="13"/>
    <x v="1"/>
    <s v="00000338"/>
    <s v="000"/>
    <s v="軽米町大字上館第2地割205番地51"/>
    <s v="010500"/>
    <s v="クリーンセンター"/>
    <s v="1-070-000"/>
    <s v="建物"/>
    <s v="軽米地区クリーンセンター　余熱利用設備"/>
    <s v="0"/>
    <s v="自己資産"/>
    <s v="1070000-049-20"/>
    <s v="前掲の区分によらないもの/金属製のもの"/>
    <s v="18年"/>
    <s v="1983/03/31"/>
    <s v="1984/04/01"/>
    <m/>
    <n v="23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379999"/>
    <m/>
    <m/>
    <s v="C1-13008400"/>
    <s v="クリーンセンター"/>
    <m/>
    <m/>
    <s v="        -   -"/>
    <m/>
    <m/>
    <m/>
    <m/>
    <m/>
  </r>
  <r>
    <s v="13"/>
    <x v="1"/>
    <s v="00000339"/>
    <s v="000"/>
    <s v="軽米町大字上館第2地割205番地51"/>
    <s v="010500"/>
    <s v="クリーンセンター"/>
    <s v="1-070-000"/>
    <s v="建物"/>
    <s v="軽米地区クリーンセンター　通風設備"/>
    <s v="0"/>
    <s v="自己資産"/>
    <s v="1070000-049-07"/>
    <s v="通風又はボイラー設備/その他のもの"/>
    <s v="15年"/>
    <s v="1983/03/31"/>
    <s v="1984/04/01"/>
    <m/>
    <n v="139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939999"/>
    <m/>
    <m/>
    <s v="C1-13008500"/>
    <s v="クリーンセンター"/>
    <m/>
    <m/>
    <s v="        -   -"/>
    <m/>
    <m/>
    <m/>
    <m/>
    <m/>
  </r>
  <r>
    <s v="13"/>
    <x v="1"/>
    <s v="00000340"/>
    <s v="000"/>
    <s v="軽米町大字上館第2地割205番地51"/>
    <s v="010500"/>
    <s v="クリーンセンター"/>
    <s v="1-070-000"/>
    <s v="建物"/>
    <s v="軽米地区クリーンセンター　灰出し設備"/>
    <s v="0"/>
    <s v="自己資産"/>
    <s v="1070000-049-20"/>
    <s v="前掲の区分によらないもの/金属製のもの"/>
    <s v="18年"/>
    <s v="1983/03/31"/>
    <s v="1984/04/01"/>
    <m/>
    <n v="263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2629999"/>
    <m/>
    <m/>
    <s v="C1-13008600"/>
    <s v="クリーンセンター"/>
    <m/>
    <m/>
    <s v="        -   -"/>
    <m/>
    <m/>
    <m/>
    <m/>
    <m/>
  </r>
  <r>
    <s v="13"/>
    <x v="1"/>
    <s v="00000341"/>
    <s v="000"/>
    <s v="軽米町大字上館第2地割205番地51"/>
    <s v="010500"/>
    <s v="クリーンセンター"/>
    <s v="1-070-000"/>
    <s v="建物"/>
    <s v="軽米地区クリーンセンター　電気設備"/>
    <s v="0"/>
    <s v="自己資産"/>
    <s v="1070000-049-02"/>
    <s v="電気設備/その他のもの"/>
    <s v="15年"/>
    <s v="1983/03/31"/>
    <s v="1984/04/01"/>
    <m/>
    <n v="13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369999"/>
    <m/>
    <m/>
    <s v="C1-13008700"/>
    <s v="クリーンセンター"/>
    <m/>
    <m/>
    <s v="        -   -"/>
    <m/>
    <m/>
    <m/>
    <m/>
    <m/>
  </r>
  <r>
    <s v="13"/>
    <x v="1"/>
    <s v="00000342"/>
    <s v="000"/>
    <s v="軽米町大字上館第2地割205番地51"/>
    <s v="010500"/>
    <s v="クリーンセンター"/>
    <s v="1-070-000"/>
    <s v="建物"/>
    <s v="軽米地区クリーンセンター　計装設備"/>
    <s v="0"/>
    <s v="自己資産"/>
    <s v="1070000-049-02"/>
    <s v="電気設備/その他のもの"/>
    <s v="15年"/>
    <s v="1983/03/31"/>
    <s v="1984/04/01"/>
    <m/>
    <n v="969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9689999"/>
    <m/>
    <m/>
    <s v="C1-13008800"/>
    <s v="クリーンセンター"/>
    <m/>
    <m/>
    <s v="        -   -"/>
    <m/>
    <m/>
    <m/>
    <m/>
    <m/>
  </r>
  <r>
    <s v="13"/>
    <x v="1"/>
    <s v="00000343"/>
    <s v="000"/>
    <s v="二戸市下斗米字細越15"/>
    <s v="010400"/>
    <s v="衛生センター"/>
    <s v="1-070-000"/>
    <s v="建物"/>
    <s v="旧衛生センター　取水ポンプ室"/>
    <s v="0"/>
    <s v="自己資産"/>
    <s v="1070000-042-12"/>
    <s v="木造"/>
    <s v="15年"/>
    <s v="1973/11/30"/>
    <s v="1974/04/01"/>
    <m/>
    <n v="9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ポンプ室"/>
    <m/>
    <s v="○"/>
    <s v="0"/>
    <s v="通常資産"/>
    <n v="0"/>
    <m/>
    <s v="10"/>
    <m/>
    <m/>
    <m/>
    <m/>
    <m/>
    <m/>
    <n v="949999"/>
    <m/>
    <m/>
    <s v="E1-13008900"/>
    <s v="衛生センター"/>
    <m/>
    <m/>
    <s v="        -   -"/>
    <m/>
    <m/>
    <m/>
    <m/>
    <m/>
  </r>
  <r>
    <s v="13"/>
    <x v="1"/>
    <s v="00000344"/>
    <s v="000"/>
    <s v="二戸市下斗米字細越15"/>
    <s v="010400"/>
    <s v="衛生センター"/>
    <s v="1-070-000"/>
    <s v="建物"/>
    <s v="旧衛生センター　取水ゴミ掻揚機"/>
    <s v="0"/>
    <s v="自己資産"/>
    <s v="1070000-049-20"/>
    <s v="前掲の区分によらないもの/金属製のもの"/>
    <s v="18年"/>
    <s v="1973/11/30"/>
    <s v="1974/04/01"/>
    <m/>
    <n v="375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749999"/>
    <m/>
    <m/>
    <s v="E1-13009000"/>
    <s v="衛生センター"/>
    <m/>
    <m/>
    <s v="        -   -"/>
    <m/>
    <m/>
    <m/>
    <m/>
    <m/>
  </r>
  <r>
    <s v="13"/>
    <x v="1"/>
    <s v="00000345"/>
    <s v="000"/>
    <s v="二戸市下斗米字細越地内"/>
    <s v="010400"/>
    <s v="衛生センター"/>
    <s v="1-070-000"/>
    <s v="建物"/>
    <s v="旧衛生センター揚水ポンプ室"/>
    <s v="0"/>
    <s v="自己資産"/>
    <s v="1070000-044-02"/>
    <s v="鉄筋コンクリート"/>
    <s v="38年"/>
    <s v="1973/11/30"/>
    <s v="1974/04/01"/>
    <m/>
    <n v="2697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ボイラー室"/>
    <m/>
    <s v="○"/>
    <s v="0"/>
    <s v="通常資産"/>
    <n v="0"/>
    <m/>
    <s v="17.4"/>
    <m/>
    <m/>
    <m/>
    <m/>
    <m/>
    <m/>
    <n v="2696999"/>
    <m/>
    <m/>
    <s v="E1-13009100"/>
    <s v="衛生センター"/>
    <m/>
    <m/>
    <s v="        -   -"/>
    <m/>
    <m/>
    <m/>
    <m/>
    <m/>
  </r>
  <r>
    <s v="13"/>
    <x v="1"/>
    <s v="00000346"/>
    <s v="000"/>
    <s v="二戸市下斗米字細越地内"/>
    <s v="010400"/>
    <s v="衛生センター"/>
    <s v="1-070-000"/>
    <s v="建物"/>
    <s v="旧衛生センター揚水ポンプ室　サンドセパレータ一式"/>
    <s v="0"/>
    <s v="自己資産"/>
    <s v="1070000-049-20"/>
    <s v="前掲の区分によらないもの/金属製のもの"/>
    <s v="18年"/>
    <s v="1973/11/30"/>
    <s v="1974/04/01"/>
    <m/>
    <n v="15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499999"/>
    <m/>
    <m/>
    <s v="E1-13009200"/>
    <s v="衛生センター"/>
    <m/>
    <m/>
    <s v="        -   -"/>
    <m/>
    <m/>
    <m/>
    <m/>
    <m/>
  </r>
  <r>
    <s v="13"/>
    <x v="1"/>
    <s v="00000347"/>
    <s v="000"/>
    <s v="二戸市金田一字上田面300番地2"/>
    <s v="020100"/>
    <s v="消防本部"/>
    <s v="1-070-000"/>
    <s v="建物"/>
    <s v="消防本部併設二戸消防署（消防本部分）建物一式"/>
    <s v="0"/>
    <s v="自己資産"/>
    <s v="1070000-001-02"/>
    <s v="鉄筋コンクリート"/>
    <s v="50年"/>
    <s v="2015/07/31"/>
    <s v="2016/04/01"/>
    <m/>
    <n v="316743784"/>
    <m/>
    <s v="2020/03/31"/>
    <n v="297739159"/>
    <s v="601"/>
    <s v="減価償却"/>
    <n v="0"/>
    <n v="0"/>
    <n v="0"/>
    <n v="0"/>
    <n v="0"/>
    <n v="0"/>
    <n v="0"/>
    <n v="6334875"/>
    <n v="0"/>
    <n v="0"/>
    <n v="0"/>
    <n v="0"/>
    <n v="0"/>
    <n v="6334875"/>
    <n v="0"/>
    <n v="291404284"/>
    <x v="0"/>
    <s v="一般会計等"/>
    <x v="0"/>
    <s v="一般会計"/>
    <m/>
    <s v="庁舎"/>
    <m/>
    <s v="○"/>
    <s v="0"/>
    <s v="通常資産"/>
    <n v="0"/>
    <m/>
    <s v="2402.48"/>
    <m/>
    <m/>
    <m/>
    <m/>
    <m/>
    <m/>
    <n v="25339500"/>
    <m/>
    <m/>
    <s v="F1-13009300"/>
    <s v="消防本部"/>
    <m/>
    <m/>
    <s v="        -   -"/>
    <m/>
    <m/>
    <m/>
    <m/>
    <m/>
  </r>
  <r>
    <s v="13"/>
    <x v="1"/>
    <s v="00000348"/>
    <s v="000"/>
    <s v="二戸市金田一字上田面300番地2"/>
    <s v="020100"/>
    <s v="消防本部"/>
    <s v="1-070-000"/>
    <s v="建物"/>
    <s v="消防本部併設二戸消防署建設工事（機械）"/>
    <s v="0"/>
    <s v="自己資産"/>
    <s v="1070000-049-02"/>
    <s v="電気設備/その他のもの"/>
    <s v="15年"/>
    <s v="2015/07/31"/>
    <s v="2016/04/01"/>
    <m/>
    <n v="58320000"/>
    <m/>
    <s v="2020/03/31"/>
    <n v="46597680"/>
    <s v="601"/>
    <s v="減価償却"/>
    <n v="0"/>
    <n v="0"/>
    <n v="0"/>
    <n v="0"/>
    <n v="0"/>
    <n v="0"/>
    <n v="0"/>
    <n v="3907440"/>
    <n v="0"/>
    <n v="0"/>
    <n v="0"/>
    <n v="0"/>
    <n v="0"/>
    <n v="3907440"/>
    <n v="0"/>
    <n v="4269024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5629760"/>
    <m/>
    <m/>
    <s v="F1-13009400"/>
    <s v="消防本部"/>
    <m/>
    <m/>
    <s v="        -   -"/>
    <m/>
    <m/>
    <m/>
    <m/>
    <m/>
  </r>
  <r>
    <s v="13"/>
    <x v="1"/>
    <s v="00000349"/>
    <s v="000"/>
    <s v="二戸市金田一字上田面300番地2"/>
    <s v="020100"/>
    <s v="消防本部"/>
    <s v="1-070-000"/>
    <s v="建物"/>
    <s v="消防本部併設二戸消防署建設工事（電気）"/>
    <s v="0"/>
    <s v="自己資産"/>
    <s v="1070000-049-02"/>
    <s v="電気設備/その他のもの"/>
    <s v="15年"/>
    <s v="2015/07/31"/>
    <s v="2016/04/01"/>
    <m/>
    <n v="59778000"/>
    <m/>
    <s v="2020/03/31"/>
    <n v="47762622"/>
    <s v="601"/>
    <s v="減価償却"/>
    <n v="0"/>
    <n v="0"/>
    <n v="0"/>
    <n v="0"/>
    <n v="0"/>
    <n v="0"/>
    <n v="0"/>
    <n v="4005126"/>
    <n v="0"/>
    <n v="0"/>
    <n v="0"/>
    <n v="0"/>
    <n v="0"/>
    <n v="4005126"/>
    <n v="0"/>
    <n v="43757496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6020504"/>
    <m/>
    <m/>
    <s v="F1-13009500"/>
    <s v="消防本部"/>
    <m/>
    <m/>
    <s v="        -   -"/>
    <m/>
    <m/>
    <m/>
    <m/>
    <m/>
  </r>
  <r>
    <s v="13"/>
    <x v="1"/>
    <s v="00000350"/>
    <s v="000"/>
    <s v="二戸市金田一字上田面300番地2"/>
    <s v="020400"/>
    <s v="二戸消防署"/>
    <s v="1-070-000"/>
    <s v="建物"/>
    <s v="消防本部併設二戸消防署（二戸消防署分）建物一式"/>
    <s v="0"/>
    <s v="自己資産"/>
    <s v="1070000-001-02"/>
    <s v="鉄筋コンクリート"/>
    <s v="50年"/>
    <s v="2015/07/31"/>
    <s v="2016/04/01"/>
    <m/>
    <n v="391748236"/>
    <m/>
    <s v="2020/03/31"/>
    <n v="368243344"/>
    <s v="601"/>
    <s v="減価償却"/>
    <n v="0"/>
    <n v="0"/>
    <n v="0"/>
    <n v="0"/>
    <n v="0"/>
    <n v="0"/>
    <n v="0"/>
    <n v="7834964"/>
    <n v="0"/>
    <n v="0"/>
    <n v="0"/>
    <n v="0"/>
    <n v="0"/>
    <n v="7834964"/>
    <n v="0"/>
    <n v="360408380"/>
    <x v="0"/>
    <s v="一般会計等"/>
    <x v="0"/>
    <s v="一般会計"/>
    <m/>
    <s v="庁舎"/>
    <m/>
    <s v="○"/>
    <s v="0"/>
    <s v="通常資産"/>
    <n v="0"/>
    <m/>
    <m/>
    <m/>
    <m/>
    <m/>
    <m/>
    <m/>
    <m/>
    <n v="31339856"/>
    <m/>
    <m/>
    <s v="F2-13009600"/>
    <s v="二戸消防"/>
    <m/>
    <m/>
    <s v="        -   -"/>
    <m/>
    <m/>
    <m/>
    <m/>
    <m/>
  </r>
  <r>
    <s v="13"/>
    <x v="1"/>
    <s v="00000351"/>
    <s v="000"/>
    <s v="二戸市金田一字上田面300番地2"/>
    <s v="020400"/>
    <s v="二戸消防署"/>
    <s v="1-070-000"/>
    <s v="建物"/>
    <s v="消防本部併設二戸消防署建設工事（機械）"/>
    <s v="0"/>
    <s v="自己資産"/>
    <s v="1070000-049-02"/>
    <s v="電気設備/その他のもの"/>
    <s v="15年"/>
    <s v="2015/07/31"/>
    <s v="2016/04/01"/>
    <m/>
    <n v="71280000"/>
    <m/>
    <s v="2020/03/31"/>
    <n v="56952720"/>
    <s v="601"/>
    <s v="減価償却"/>
    <n v="0"/>
    <n v="0"/>
    <n v="0"/>
    <n v="0"/>
    <n v="0"/>
    <n v="0"/>
    <n v="0"/>
    <n v="4775760"/>
    <n v="0"/>
    <n v="0"/>
    <n v="0"/>
    <n v="0"/>
    <n v="0"/>
    <n v="4775760"/>
    <n v="0"/>
    <n v="5217696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9103040"/>
    <m/>
    <m/>
    <s v="F2-13009700"/>
    <s v="二戸消防"/>
    <m/>
    <m/>
    <s v="        -   -"/>
    <m/>
    <m/>
    <m/>
    <m/>
    <m/>
  </r>
  <r>
    <s v="13"/>
    <x v="1"/>
    <s v="00000352"/>
    <s v="000"/>
    <s v="二戸市金田一字上田面300番地2"/>
    <s v="020400"/>
    <s v="二戸消防署"/>
    <s v="1-070-000"/>
    <s v="建物"/>
    <s v="消防本部併設二戸消防署建設工事（電気）"/>
    <s v="0"/>
    <s v="自己資産"/>
    <s v="1070000-049-02"/>
    <s v="電気設備/その他のもの"/>
    <s v="15年"/>
    <s v="2015/07/31"/>
    <s v="2016/04/01"/>
    <m/>
    <n v="73062000"/>
    <m/>
    <s v="2020/03/31"/>
    <n v="58376538"/>
    <s v="601"/>
    <s v="減価償却"/>
    <n v="0"/>
    <n v="0"/>
    <n v="0"/>
    <n v="0"/>
    <n v="0"/>
    <n v="0"/>
    <n v="0"/>
    <n v="4895154"/>
    <n v="0"/>
    <n v="0"/>
    <n v="0"/>
    <n v="0"/>
    <n v="0"/>
    <n v="4895154"/>
    <n v="0"/>
    <n v="53481384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19580616"/>
    <m/>
    <m/>
    <s v="F2-13009800"/>
    <s v="二戸消防"/>
    <m/>
    <m/>
    <s v="        -   -"/>
    <m/>
    <m/>
    <m/>
    <m/>
    <m/>
  </r>
  <r>
    <s v="13"/>
    <x v="1"/>
    <s v="00000353"/>
    <s v="000"/>
    <s v="一戸町西法寺字関屋157番地1"/>
    <s v="020500"/>
    <s v="一戸分署"/>
    <s v="1-070-000"/>
    <s v="建物"/>
    <s v="一戸分署"/>
    <s v="0"/>
    <s v="自己資産"/>
    <s v="1070000-001-02"/>
    <s v="鉄筋コンクリート"/>
    <s v="50年"/>
    <s v="1979/12/31"/>
    <s v="1980/04/01"/>
    <m/>
    <n v="119278800"/>
    <m/>
    <s v="2020/03/31"/>
    <n v="26241336"/>
    <s v="601"/>
    <s v="減価償却"/>
    <n v="0"/>
    <n v="0"/>
    <n v="0"/>
    <n v="0"/>
    <n v="0"/>
    <n v="0"/>
    <n v="0"/>
    <n v="2385576"/>
    <n v="0"/>
    <n v="0"/>
    <n v="0"/>
    <n v="0"/>
    <n v="0"/>
    <n v="2385576"/>
    <n v="0"/>
    <n v="23855760"/>
    <x v="0"/>
    <s v="一般会計等"/>
    <x v="0"/>
    <s v="一般会計"/>
    <m/>
    <s v="庁舎"/>
    <m/>
    <s v="○"/>
    <s v="0"/>
    <s v="通常資産"/>
    <n v="0"/>
    <m/>
    <s v="662.66"/>
    <m/>
    <m/>
    <m/>
    <m/>
    <m/>
    <m/>
    <n v="95423040"/>
    <m/>
    <m/>
    <s v="F3-13009900"/>
    <s v="一戸分署"/>
    <m/>
    <m/>
    <s v="        -   -"/>
    <m/>
    <m/>
    <m/>
    <m/>
    <m/>
  </r>
  <r>
    <s v="13"/>
    <x v="1"/>
    <s v="00000354"/>
    <s v="000"/>
    <s v="一戸町西法寺字関屋157番地1"/>
    <s v="020500"/>
    <s v="一戸分署"/>
    <s v="1-070-000"/>
    <s v="建物"/>
    <s v="一戸分署（物置小屋）"/>
    <s v="0"/>
    <s v="自己資産"/>
    <s v="1070000-005-12"/>
    <s v="木造"/>
    <s v="15年"/>
    <s v="1979/12/31"/>
    <s v="1980/04/01"/>
    <m/>
    <n v="13908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倉庫・物置"/>
    <m/>
    <s v="○"/>
    <s v="0"/>
    <s v="通常資産"/>
    <n v="0"/>
    <m/>
    <s v="23.18"/>
    <m/>
    <m/>
    <m/>
    <m/>
    <m/>
    <m/>
    <n v="1390799"/>
    <m/>
    <m/>
    <s v="F3-13010000"/>
    <s v="一戸分署"/>
    <m/>
    <m/>
    <s v="        -   -"/>
    <m/>
    <m/>
    <m/>
    <m/>
    <m/>
  </r>
  <r>
    <s v="13"/>
    <x v="1"/>
    <s v="00000355"/>
    <s v="000"/>
    <s v="軽米町大字軽米第３地割74番地１"/>
    <s v="020600"/>
    <s v="軽米分署"/>
    <s v="1-070-000"/>
    <s v="建物"/>
    <s v="軽米分署"/>
    <s v="0"/>
    <s v="自己資産"/>
    <s v="1070000-001-02"/>
    <s v="鉄筋コンクリート"/>
    <s v="50年"/>
    <s v="2015/02/28"/>
    <s v="2016/04/01"/>
    <m/>
    <n v="161618500"/>
    <m/>
    <s v="2020/03/31"/>
    <n v="151921390"/>
    <s v="601"/>
    <s v="減価償却"/>
    <n v="0"/>
    <n v="0"/>
    <n v="0"/>
    <n v="0"/>
    <n v="0"/>
    <n v="0"/>
    <n v="0"/>
    <n v="3232370"/>
    <n v="0"/>
    <n v="0"/>
    <n v="0"/>
    <n v="0"/>
    <n v="0"/>
    <n v="3232370"/>
    <n v="0"/>
    <n v="148689020"/>
    <x v="0"/>
    <s v="一般会計等"/>
    <x v="0"/>
    <s v="一般会計"/>
    <m/>
    <s v="庁舎"/>
    <m/>
    <s v="○"/>
    <s v="0"/>
    <s v="通常資産"/>
    <n v="0"/>
    <m/>
    <s v="502.12"/>
    <m/>
    <m/>
    <m/>
    <m/>
    <m/>
    <m/>
    <n v="12929480"/>
    <m/>
    <m/>
    <s v="F4-13010100"/>
    <s v="軽米分署"/>
    <m/>
    <m/>
    <s v="        -   -"/>
    <m/>
    <m/>
    <m/>
    <m/>
    <m/>
  </r>
  <r>
    <s v="13"/>
    <x v="1"/>
    <s v="00000356"/>
    <s v="000"/>
    <s v="軽米町大字軽米第３地割74番地１"/>
    <s v="020600"/>
    <s v="軽米分署"/>
    <s v="1-070-000"/>
    <s v="建物"/>
    <s v="軽米分署建設工事（機械）"/>
    <s v="0"/>
    <s v="自己資産"/>
    <s v="1070000-049-02"/>
    <s v="電気設備/その他のもの"/>
    <s v="15年"/>
    <s v="2015/02/28"/>
    <s v="2016/04/01"/>
    <m/>
    <n v="29700000"/>
    <m/>
    <s v="2020/03/31"/>
    <n v="23730300"/>
    <s v="601"/>
    <s v="減価償却"/>
    <n v="0"/>
    <n v="0"/>
    <n v="0"/>
    <n v="0"/>
    <n v="0"/>
    <n v="0"/>
    <n v="0"/>
    <n v="1989900"/>
    <n v="0"/>
    <n v="0"/>
    <n v="0"/>
    <n v="0"/>
    <n v="0"/>
    <n v="1989900"/>
    <n v="0"/>
    <n v="2174040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7959600"/>
    <m/>
    <m/>
    <s v="F4-13010200"/>
    <s v="軽米分署"/>
    <m/>
    <m/>
    <s v="        -   -"/>
    <m/>
    <m/>
    <m/>
    <m/>
    <m/>
  </r>
  <r>
    <s v="13"/>
    <x v="1"/>
    <s v="00000357"/>
    <s v="000"/>
    <s v="軽米町大字軽米第３地割74番地１"/>
    <s v="020600"/>
    <s v="軽米分署"/>
    <s v="1-070-000"/>
    <s v="建物"/>
    <s v="軽米分署建設工事（電気）"/>
    <s v="0"/>
    <s v="自己資産"/>
    <s v="1070000-049-02"/>
    <s v="電気設備/その他のもの"/>
    <s v="15年"/>
    <s v="2015/02/28"/>
    <s v="2016/04/01"/>
    <m/>
    <n v="21384000"/>
    <m/>
    <s v="2020/03/31"/>
    <n v="17085816"/>
    <s v="601"/>
    <s v="減価償却"/>
    <n v="0"/>
    <n v="0"/>
    <n v="0"/>
    <n v="0"/>
    <n v="0"/>
    <n v="0"/>
    <n v="0"/>
    <n v="1432728"/>
    <n v="0"/>
    <n v="0"/>
    <n v="0"/>
    <n v="0"/>
    <n v="0"/>
    <n v="1432728"/>
    <n v="0"/>
    <n v="15653088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5730912"/>
    <m/>
    <m/>
    <s v="F4-13010300"/>
    <s v="軽米分署"/>
    <m/>
    <m/>
    <s v="        -   -"/>
    <m/>
    <m/>
    <m/>
    <m/>
    <m/>
  </r>
  <r>
    <s v="13"/>
    <x v="1"/>
    <s v="00000358"/>
    <s v="000"/>
    <s v="二戸市浄法寺町下前田28番地2"/>
    <s v="020700"/>
    <s v="浄法寺分署"/>
    <s v="1-070-000"/>
    <s v="建物"/>
    <s v="浄法寺分署"/>
    <s v="0"/>
    <s v="自己資産"/>
    <s v="1070000-001-02"/>
    <s v="鉄筋コンクリート"/>
    <s v="50年"/>
    <s v="2015/02/28"/>
    <s v="2016/04/01"/>
    <m/>
    <n v="125232400"/>
    <m/>
    <s v="2020/03/31"/>
    <n v="117718456"/>
    <s v="601"/>
    <s v="減価償却"/>
    <n v="0"/>
    <n v="0"/>
    <n v="0"/>
    <n v="0"/>
    <n v="0"/>
    <n v="0"/>
    <n v="0"/>
    <n v="2504648"/>
    <n v="0"/>
    <n v="0"/>
    <n v="0"/>
    <n v="0"/>
    <n v="0"/>
    <n v="2504648"/>
    <n v="0"/>
    <n v="115213808"/>
    <x v="0"/>
    <s v="一般会計等"/>
    <x v="0"/>
    <s v="一般会計"/>
    <m/>
    <s v="庁舎"/>
    <m/>
    <s v="○"/>
    <s v="0"/>
    <s v="通常資産"/>
    <n v="0"/>
    <m/>
    <s v="494.98"/>
    <m/>
    <m/>
    <m/>
    <m/>
    <m/>
    <m/>
    <n v="10018592"/>
    <m/>
    <m/>
    <s v="F5-13010400"/>
    <s v="浄法寺分署"/>
    <m/>
    <m/>
    <s v="        -   -"/>
    <m/>
    <m/>
    <m/>
    <m/>
    <m/>
  </r>
  <r>
    <s v="13"/>
    <x v="1"/>
    <s v="00000359"/>
    <s v="000"/>
    <s v="二戸市浄法寺町下前田28番地2"/>
    <s v="020700"/>
    <s v="浄法寺分署"/>
    <s v="1-070-000"/>
    <s v="建物"/>
    <s v="浄法寺分署建設工事（機械）"/>
    <s v="0"/>
    <s v="自己資産"/>
    <s v="1070000-049-02"/>
    <s v="電気設備/その他のもの"/>
    <s v="15年"/>
    <s v="2015/02/28"/>
    <s v="2016/04/01"/>
    <m/>
    <n v="14676120"/>
    <m/>
    <s v="2020/03/31"/>
    <n v="11726220"/>
    <s v="601"/>
    <s v="減価償却"/>
    <n v="0"/>
    <n v="0"/>
    <n v="0"/>
    <n v="0"/>
    <n v="0"/>
    <n v="0"/>
    <n v="0"/>
    <n v="983300"/>
    <n v="0"/>
    <n v="0"/>
    <n v="0"/>
    <n v="0"/>
    <n v="0"/>
    <n v="983300"/>
    <n v="0"/>
    <n v="1074292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933200"/>
    <m/>
    <m/>
    <s v="F5-13010500"/>
    <s v="浄法寺分署"/>
    <m/>
    <m/>
    <s v="        -   -"/>
    <m/>
    <m/>
    <m/>
    <m/>
    <m/>
  </r>
  <r>
    <s v="13"/>
    <x v="1"/>
    <s v="00000360"/>
    <s v="000"/>
    <s v="二戸市浄法寺町下前田28番地2"/>
    <s v="020700"/>
    <s v="浄法寺分署"/>
    <s v="1-070-000"/>
    <s v="建物"/>
    <s v="浄法寺分署建設工事（電気）"/>
    <s v="0"/>
    <s v="自己資産"/>
    <s v="1070000-049-02"/>
    <s v="電気設備/その他のもの"/>
    <s v="15年"/>
    <s v="2015/02/28"/>
    <s v="2016/04/01"/>
    <m/>
    <n v="13344480"/>
    <m/>
    <s v="2020/03/31"/>
    <n v="10662240"/>
    <s v="601"/>
    <s v="減価償却"/>
    <n v="0"/>
    <n v="0"/>
    <n v="0"/>
    <n v="0"/>
    <n v="0"/>
    <n v="0"/>
    <n v="0"/>
    <n v="894080"/>
    <n v="0"/>
    <n v="0"/>
    <n v="0"/>
    <n v="0"/>
    <n v="0"/>
    <n v="894080"/>
    <n v="0"/>
    <n v="9768160"/>
    <x v="0"/>
    <s v="一般会計等"/>
    <x v="0"/>
    <s v="一般会計"/>
    <m/>
    <s v="建物附属設備"/>
    <m/>
    <s v="○"/>
    <s v="0"/>
    <s v="通常資産"/>
    <n v="0"/>
    <m/>
    <m/>
    <m/>
    <m/>
    <m/>
    <m/>
    <m/>
    <m/>
    <n v="3576320"/>
    <m/>
    <m/>
    <s v="F5-13010600"/>
    <s v="浄法寺分署"/>
    <m/>
    <m/>
    <s v="        -   -"/>
    <m/>
    <m/>
    <m/>
    <m/>
    <m/>
  </r>
  <r>
    <s v="13"/>
    <x v="1"/>
    <s v="00000361"/>
    <s v="000"/>
    <s v="九戸村大字伊保内第10地割11番地6"/>
    <s v="020800"/>
    <s v="九戸分署"/>
    <s v="1-070-000"/>
    <s v="建物"/>
    <s v="九戸分署"/>
    <s v="0"/>
    <s v="自己資産"/>
    <s v="1070000-001-02"/>
    <s v="鉄筋コンクリート"/>
    <s v="50年"/>
    <s v="1979/12/31"/>
    <s v="1980/04/01"/>
    <m/>
    <n v="65430000"/>
    <m/>
    <s v="2020/03/31"/>
    <n v="14394600"/>
    <s v="601"/>
    <s v="減価償却"/>
    <n v="0"/>
    <n v="0"/>
    <n v="0"/>
    <n v="0"/>
    <n v="0"/>
    <n v="0"/>
    <n v="0"/>
    <n v="1308600"/>
    <n v="0"/>
    <n v="0"/>
    <n v="0"/>
    <n v="0"/>
    <n v="0"/>
    <n v="1308600"/>
    <n v="0"/>
    <n v="13086000"/>
    <x v="0"/>
    <s v="一般会計等"/>
    <x v="0"/>
    <s v="一般会計"/>
    <m/>
    <s v="庁舎"/>
    <m/>
    <s v="○"/>
    <s v="0"/>
    <s v="通常資産"/>
    <n v="0"/>
    <m/>
    <s v="363.5"/>
    <m/>
    <m/>
    <m/>
    <m/>
    <m/>
    <m/>
    <n v="52344000"/>
    <m/>
    <m/>
    <s v="F6-13010700"/>
    <s v="九戸分署"/>
    <m/>
    <m/>
    <s v="        -   -"/>
    <m/>
    <m/>
    <m/>
    <m/>
    <m/>
  </r>
  <r>
    <s v="13"/>
    <x v="1"/>
    <s v="00000362"/>
    <s v="000"/>
    <s v="二戸市堀野字大平16"/>
    <s v="020100"/>
    <s v="消防本部"/>
    <s v="1-070-000"/>
    <s v="建物"/>
    <s v="空中消防等補給基地資器材保管庫"/>
    <s v="0"/>
    <s v="自己資産"/>
    <s v="1070000-005-02"/>
    <s v="鉄筋コンクリート"/>
    <s v="38年"/>
    <s v="1987/02/28"/>
    <s v="1988/04/01"/>
    <m/>
    <n v="22035000"/>
    <m/>
    <s v="2020/03/31"/>
    <n v="3591705"/>
    <s v="601"/>
    <s v="減価償却"/>
    <n v="0"/>
    <n v="0"/>
    <n v="0"/>
    <n v="0"/>
    <n v="0"/>
    <n v="0"/>
    <n v="0"/>
    <n v="594945"/>
    <n v="0"/>
    <n v="0"/>
    <n v="0"/>
    <n v="0"/>
    <n v="0"/>
    <n v="594945"/>
    <n v="0"/>
    <n v="2996760"/>
    <x v="0"/>
    <s v="一般会計等"/>
    <x v="0"/>
    <s v="一般会計"/>
    <m/>
    <s v="倉庫・物置"/>
    <m/>
    <s v="○"/>
    <s v="0"/>
    <s v="通常資産"/>
    <n v="0"/>
    <m/>
    <s v="169.5"/>
    <m/>
    <m/>
    <m/>
    <m/>
    <m/>
    <m/>
    <n v="19038240"/>
    <m/>
    <m/>
    <s v="F1-13010800"/>
    <s v="消防本部"/>
    <m/>
    <m/>
    <s v="        -   -"/>
    <m/>
    <m/>
    <m/>
    <m/>
    <m/>
  </r>
  <r>
    <s v="14"/>
    <x v="2"/>
    <s v="00000020"/>
    <s v="000"/>
    <s v="二戸市石切所字二枚平19番地1"/>
    <s v="010500"/>
    <s v="クリーンセンター"/>
    <s v="1-090-000"/>
    <s v="工作物"/>
    <s v="二戸地区クリーンセンターごみ焼却施設　構内道路工事"/>
    <s v="0"/>
    <s v="自己資産"/>
    <s v="1090000-009-03"/>
    <s v="アスファルト敷、木れんが敷"/>
    <s v="10年"/>
    <s v="1995/07/31"/>
    <s v="1996/04/01"/>
    <m/>
    <n v="1142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舗装道路及び舗装路面"/>
    <m/>
    <s v="○"/>
    <s v="0"/>
    <s v="通常資産"/>
    <n v="0"/>
    <m/>
    <m/>
    <m/>
    <m/>
    <m/>
    <m/>
    <m/>
    <m/>
    <n v="11420999"/>
    <m/>
    <m/>
    <s v="C1-14000100"/>
    <s v="クリーンセンター"/>
    <m/>
    <m/>
    <s v="        -   -"/>
    <m/>
    <m/>
    <m/>
    <m/>
    <m/>
  </r>
  <r>
    <s v="14"/>
    <x v="2"/>
    <s v="00000021"/>
    <s v="000"/>
    <s v="二戸市石切所字二枚平19番地1"/>
    <s v="010500"/>
    <s v="クリーンセンター"/>
    <s v="1-090-000"/>
    <s v="工作物"/>
    <s v="二戸地区クリーンセンターごみ焼却施設　駐車場工事"/>
    <s v="0"/>
    <s v="自己資産"/>
    <s v="1090000-009-03"/>
    <s v="アスファルト敷、木れんが敷"/>
    <s v="10年"/>
    <s v="1995/07/31"/>
    <s v="1996/04/01"/>
    <m/>
    <n v="34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舗装道路及び舗装路面"/>
    <m/>
    <s v="○"/>
    <s v="0"/>
    <s v="通常資産"/>
    <n v="0"/>
    <m/>
    <m/>
    <m/>
    <m/>
    <m/>
    <m/>
    <m/>
    <m/>
    <n v="3399999"/>
    <m/>
    <m/>
    <s v="C1-14000200"/>
    <s v="クリーンセンター"/>
    <m/>
    <m/>
    <s v="        -   -"/>
    <m/>
    <m/>
    <m/>
    <m/>
    <m/>
  </r>
  <r>
    <s v="14"/>
    <x v="2"/>
    <s v="00000022"/>
    <s v="000"/>
    <s v="二戸市石切所字二枚平19番地1"/>
    <s v="010500"/>
    <s v="クリーンセンター"/>
    <s v="1-090-000"/>
    <s v="工作物"/>
    <s v="二戸地区クリーンセンターごみ焼却施設　門・囲障工事"/>
    <s v="0"/>
    <s v="自己資産"/>
    <s v="1090000-018-22"/>
    <s v="へい、街路灯、ガードレール"/>
    <s v="10年"/>
    <s v="1995/07/31"/>
    <s v="1996/04/01"/>
    <m/>
    <n v="215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金属造のもの（前掲以外）"/>
    <m/>
    <s v="○"/>
    <s v="0"/>
    <s v="通常資産"/>
    <n v="0"/>
    <m/>
    <m/>
    <m/>
    <m/>
    <m/>
    <m/>
    <m/>
    <m/>
    <n v="2153999"/>
    <m/>
    <m/>
    <s v="C1-14000300"/>
    <s v="クリーンセンター"/>
    <m/>
    <m/>
    <s v="        -   -"/>
    <m/>
    <m/>
    <m/>
    <m/>
    <m/>
  </r>
  <r>
    <s v="14"/>
    <x v="2"/>
    <s v="00000023"/>
    <s v="000"/>
    <s v="二戸市石切所字二枚平19番地1"/>
    <s v="010500"/>
    <s v="クリーンセンター"/>
    <s v="1-090-000"/>
    <s v="工作物"/>
    <s v="二戸地区クリーンセンターごみ焼却施設　場内整備工事"/>
    <s v="0"/>
    <s v="自己資産"/>
    <s v="1090000-008-02"/>
    <s v="その他の緑化施設、庭園"/>
    <s v="20年"/>
    <s v="1995/07/31"/>
    <s v="1996/04/01"/>
    <m/>
    <n v="1400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緑化施設及び庭園"/>
    <m/>
    <s v="○"/>
    <s v="0"/>
    <s v="通常資産"/>
    <n v="0"/>
    <m/>
    <m/>
    <m/>
    <m/>
    <m/>
    <m/>
    <m/>
    <m/>
    <n v="14000999"/>
    <m/>
    <m/>
    <s v="C1-14000400"/>
    <s v="クリーンセンター"/>
    <m/>
    <m/>
    <s v="        -   -"/>
    <m/>
    <m/>
    <m/>
    <m/>
    <m/>
  </r>
  <r>
    <s v="14"/>
    <x v="2"/>
    <s v="00000024"/>
    <s v="000"/>
    <s v="二戸市石切所字二枚平19番地1"/>
    <s v="010500"/>
    <s v="クリーンセンター"/>
    <s v="1-090-000"/>
    <s v="工作物"/>
    <s v="二戸地区クリーンセンターごみ焼却施設　造園植樹工事"/>
    <s v="0"/>
    <s v="自己資産"/>
    <s v="1090000-008-02"/>
    <s v="その他の緑化施設、庭園"/>
    <s v="20年"/>
    <s v="1995/07/31"/>
    <s v="1996/04/01"/>
    <m/>
    <n v="2708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緑化施設及び庭園"/>
    <m/>
    <s v="○"/>
    <s v="0"/>
    <s v="通常資産"/>
    <n v="0"/>
    <m/>
    <m/>
    <m/>
    <m/>
    <m/>
    <m/>
    <m/>
    <m/>
    <n v="2707999"/>
    <m/>
    <m/>
    <s v="C1-14000500"/>
    <s v="クリーンセンター"/>
    <m/>
    <m/>
    <s v="        -   -"/>
    <m/>
    <m/>
    <m/>
    <m/>
    <m/>
  </r>
  <r>
    <s v="14"/>
    <x v="2"/>
    <s v="00000025"/>
    <s v="000"/>
    <s v="二戸市石切所字二枚平19番地1"/>
    <s v="010500"/>
    <s v="クリーンセンター"/>
    <s v="1-090-000"/>
    <s v="工作物"/>
    <s v="二戸地区クリーンセンターごみ焼却施設　取付道路舗装工事"/>
    <s v="0"/>
    <s v="自己資産"/>
    <s v="1090000-009-03"/>
    <s v="アスファルト敷、木れんが敷"/>
    <s v="10年"/>
    <s v="1995/07/31"/>
    <s v="1996/04/01"/>
    <m/>
    <n v="1699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舗装道路及び舗装路面"/>
    <m/>
    <s v="○"/>
    <s v="0"/>
    <s v="通常資産"/>
    <n v="0"/>
    <m/>
    <m/>
    <m/>
    <m/>
    <m/>
    <m/>
    <m/>
    <m/>
    <n v="16994999"/>
    <m/>
    <m/>
    <s v="C1-14000600"/>
    <s v="クリーンセンター"/>
    <m/>
    <m/>
    <s v="        -   -"/>
    <m/>
    <m/>
    <m/>
    <m/>
    <m/>
  </r>
  <r>
    <s v="14"/>
    <x v="2"/>
    <s v="00000026"/>
    <s v="000"/>
    <s v="二戸市下斗米字細越15"/>
    <s v="010400"/>
    <s v="衛生センター"/>
    <s v="1-090-000"/>
    <s v="工作物"/>
    <s v="旧衛生センター　取水堰堤"/>
    <s v="0"/>
    <s v="自己資産"/>
    <s v="1090000-013-12"/>
    <s v="その他"/>
    <s v="40年"/>
    <s v="1973/11/30"/>
    <s v="1974/04/01"/>
    <m/>
    <n v="74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コンクリート造（前掲以外）"/>
    <m/>
    <s v="○"/>
    <s v="0"/>
    <s v="通常資産"/>
    <n v="0"/>
    <m/>
    <m/>
    <m/>
    <m/>
    <m/>
    <m/>
    <m/>
    <m/>
    <n v="7399999"/>
    <m/>
    <m/>
    <s v="E1-14000700"/>
    <s v="衛生センター"/>
    <m/>
    <m/>
    <s v="        -   -"/>
    <m/>
    <m/>
    <m/>
    <m/>
    <m/>
  </r>
  <r>
    <s v="14"/>
    <x v="2"/>
    <s v="00000027"/>
    <s v="000"/>
    <s v="二戸市下斗米字細越15"/>
    <s v="010400"/>
    <s v="衛生センター"/>
    <s v="1-090-000"/>
    <s v="工作物"/>
    <s v="旧衛生センター　取水桝"/>
    <s v="0"/>
    <s v="自己資産"/>
    <s v="1090000-013-12"/>
    <s v="その他"/>
    <s v="40年"/>
    <s v="1973/11/30"/>
    <s v="1974/04/01"/>
    <m/>
    <n v="40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コンクリート造（前掲以外）"/>
    <m/>
    <s v="○"/>
    <s v="0"/>
    <s v="通常資産"/>
    <n v="0"/>
    <m/>
    <m/>
    <m/>
    <m/>
    <m/>
    <m/>
    <m/>
    <m/>
    <n v="3999999"/>
    <m/>
    <m/>
    <s v="E1-14000800"/>
    <s v="衛生センター"/>
    <m/>
    <m/>
    <s v="        -   -"/>
    <m/>
    <m/>
    <m/>
    <m/>
    <m/>
  </r>
  <r>
    <s v="14"/>
    <x v="2"/>
    <s v="00000028"/>
    <s v="000"/>
    <s v="二戸市堀野字大平16"/>
    <s v="020100"/>
    <s v="消防本部"/>
    <s v="1-090-000"/>
    <s v="工作物"/>
    <s v="消火水槽3基（空中消防等補給基地資器材保管庫敷地内設置）"/>
    <s v="0"/>
    <s v="自己資産"/>
    <s v="1090000-013-12"/>
    <s v="その他"/>
    <s v="40年"/>
    <s v="1987/02/28"/>
    <s v="1988/04/01"/>
    <m/>
    <n v="10480000"/>
    <m/>
    <s v="2020/03/31"/>
    <n v="2358000"/>
    <s v="601"/>
    <s v="減価償却"/>
    <n v="0"/>
    <n v="0"/>
    <n v="0"/>
    <n v="0"/>
    <n v="0"/>
    <n v="0"/>
    <n v="0"/>
    <n v="262000"/>
    <n v="0"/>
    <n v="0"/>
    <n v="0"/>
    <n v="0"/>
    <n v="0"/>
    <n v="262000"/>
    <n v="0"/>
    <n v="2096000"/>
    <x v="0"/>
    <s v="一般会計等"/>
    <x v="0"/>
    <s v="一般会計"/>
    <m/>
    <s v="コンクリート造（前掲以外）"/>
    <m/>
    <s v="○"/>
    <s v="0"/>
    <s v="通常資産"/>
    <n v="0"/>
    <m/>
    <m/>
    <m/>
    <m/>
    <m/>
    <m/>
    <m/>
    <m/>
    <n v="8384000"/>
    <m/>
    <m/>
    <s v="F1-14000900"/>
    <s v="消防本部"/>
    <m/>
    <m/>
    <s v="        -   -"/>
    <m/>
    <m/>
    <m/>
    <m/>
    <m/>
  </r>
  <r>
    <s v="14"/>
    <x v="2"/>
    <s v="00000029"/>
    <s v="000"/>
    <s v="二戸市浄法寺町下前田28番地2"/>
    <s v="020700"/>
    <s v="浄法寺分署"/>
    <s v="1-090-000"/>
    <s v="工作物"/>
    <s v="浄法寺分署　外構工事"/>
    <s v="0"/>
    <s v="自己資産"/>
    <s v="1090000-009-01"/>
    <s v="コンクリート敷、ブロック敷"/>
    <s v="15年"/>
    <s v="2017/06/23"/>
    <s v="2018/04/01"/>
    <m/>
    <n v="1447200"/>
    <m/>
    <s v="2020/03/31"/>
    <n v="1350238"/>
    <s v="601"/>
    <s v="減価償却"/>
    <n v="0"/>
    <n v="0"/>
    <n v="0"/>
    <n v="0"/>
    <n v="0"/>
    <n v="0"/>
    <n v="0"/>
    <n v="96962"/>
    <n v="0"/>
    <n v="0"/>
    <n v="0"/>
    <n v="0"/>
    <n v="0"/>
    <n v="96962"/>
    <n v="0"/>
    <n v="1253276"/>
    <x v="0"/>
    <s v="一般会計等"/>
    <x v="0"/>
    <s v="一般会計"/>
    <m/>
    <s v="舗装道路及び舗装路面"/>
    <m/>
    <m/>
    <s v="0"/>
    <s v="通常資産"/>
    <n v="0"/>
    <m/>
    <m/>
    <m/>
    <m/>
    <m/>
    <m/>
    <m/>
    <m/>
    <n v="193924"/>
    <m/>
    <m/>
    <s v="C1-14001000"/>
    <s v="クリーンセンター"/>
    <m/>
    <m/>
    <s v="        -   -"/>
    <m/>
    <m/>
    <m/>
    <m/>
    <m/>
  </r>
  <r>
    <s v="31"/>
    <x v="3"/>
    <s v="00000001"/>
    <s v="000"/>
    <m/>
    <s v="010500"/>
    <s v="クリーンセンター"/>
    <s v="1-190-000"/>
    <s v="建設仮勘定"/>
    <s v="クリーンセンター基幹的設備改良工事"/>
    <s v="0"/>
    <s v="自己資産"/>
    <s v="       -   -"/>
    <m/>
    <s v="-年"/>
    <s v="2019/04/01"/>
    <m/>
    <m/>
    <n v="101773000"/>
    <m/>
    <s v="2019/04/01"/>
    <n v="0"/>
    <s v="101"/>
    <s v="新規有償取得"/>
    <n v="101773000"/>
    <n v="101773000"/>
    <n v="0"/>
    <n v="0"/>
    <n v="0"/>
    <n v="0"/>
    <n v="0"/>
    <n v="0"/>
    <n v="0"/>
    <n v="0"/>
    <n v="0"/>
    <n v="0"/>
    <n v="0"/>
    <n v="0"/>
    <n v="0"/>
    <n v="101773000"/>
    <x v="0"/>
    <s v="一般会計等"/>
    <x v="0"/>
    <s v="一般会計"/>
    <m/>
    <m/>
    <m/>
    <m/>
    <s v="0"/>
    <s v="通常資産"/>
    <n v="0"/>
    <m/>
    <m/>
    <m/>
    <m/>
    <m/>
    <m/>
    <m/>
    <m/>
    <n v="0"/>
    <m/>
    <m/>
    <s v="  -"/>
    <m/>
    <m/>
    <m/>
    <s v="        -   -"/>
    <m/>
    <m/>
    <m/>
    <m/>
    <m/>
  </r>
  <r>
    <s v="71"/>
    <x v="4"/>
    <s v="00000283"/>
    <s v="000"/>
    <m/>
    <s v="010500"/>
    <s v="クリーンセンター"/>
    <s v="1-290-000"/>
    <s v="物品"/>
    <s v="クリーンセンター/不燃物処理場　タイヤローダー"/>
    <s v="0"/>
    <s v="自己資産"/>
    <s v="1290000-091-02"/>
    <s v="ブルドーザー、パワーショベル"/>
    <s v="8年"/>
    <s v="1993/07/02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機械及び装置以外のもの"/>
    <m/>
    <s v="○"/>
    <s v="0"/>
    <s v="通常資産"/>
    <n v="0"/>
    <s v="○"/>
    <s v="1"/>
    <m/>
    <m/>
    <m/>
    <m/>
    <m/>
    <m/>
    <n v="0"/>
    <m/>
    <m/>
    <s v="C1-71000100"/>
    <s v="クリーンセンター"/>
    <m/>
    <m/>
    <s v="        -   -"/>
    <m/>
    <m/>
    <m/>
    <m/>
    <m/>
  </r>
  <r>
    <s v="71"/>
    <x v="4"/>
    <s v="00000284"/>
    <s v="000"/>
    <m/>
    <s v="010500"/>
    <s v="クリーンセンター"/>
    <s v="1-290-000"/>
    <s v="物品"/>
    <s v="クリーンセンター/二戸地区クリーンセンター　清掃ダンプ車（いすず）"/>
    <s v="0"/>
    <s v="自己資産"/>
    <s v="1290000-006-02"/>
    <s v="自動車/その他/貨物自動車/ダンプ式"/>
    <s v="4年"/>
    <s v="2001/06/05"/>
    <s v="2002/04/01"/>
    <m/>
    <n v="417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4178999"/>
    <m/>
    <m/>
    <s v="C1-71000200"/>
    <s v="クリーンセンター"/>
    <m/>
    <m/>
    <s v="        -   -"/>
    <m/>
    <m/>
    <m/>
    <m/>
    <m/>
  </r>
  <r>
    <s v="71"/>
    <x v="4"/>
    <s v="00000285"/>
    <s v="000"/>
    <m/>
    <s v="010500"/>
    <s v="クリーンセンター"/>
    <s v="1-290-000"/>
    <s v="物品"/>
    <s v="クリーンセンター/二戸地区クリーンセンター　清掃ダンプ車（いすず）"/>
    <s v="0"/>
    <s v="自己資産"/>
    <s v="1290000-006-02"/>
    <s v="自動車/その他/貨物自動車/ダンプ式"/>
    <s v="4年"/>
    <s v="2007/06/29"/>
    <s v="2008/04/01"/>
    <m/>
    <n v="1015323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10153234"/>
    <m/>
    <m/>
    <s v="C1-71000300"/>
    <s v="クリーンセンター"/>
    <m/>
    <m/>
    <s v="        -   -"/>
    <m/>
    <m/>
    <m/>
    <m/>
    <m/>
  </r>
  <r>
    <s v="71"/>
    <x v="4"/>
    <s v="00000286"/>
    <s v="000"/>
    <m/>
    <s v="010500"/>
    <s v="クリーンセンター"/>
    <s v="1-290-000"/>
    <s v="物品"/>
    <s v="クリーンセンター/二戸地区クリーンセンター　フォークリフト"/>
    <s v="0"/>
    <s v="自己資産"/>
    <s v="1290000-006-10"/>
    <s v="フォークリフト"/>
    <s v="4年"/>
    <s v="2015/08/07"/>
    <s v="2016/04/01"/>
    <m/>
    <n v="1479000"/>
    <m/>
    <s v="2020/03/31"/>
    <n v="369750"/>
    <s v="601"/>
    <s v="減価償却"/>
    <n v="0"/>
    <n v="0"/>
    <n v="0"/>
    <n v="0"/>
    <n v="0"/>
    <n v="0"/>
    <n v="0"/>
    <n v="369749"/>
    <n v="0"/>
    <n v="0"/>
    <n v="0"/>
    <n v="0"/>
    <n v="0"/>
    <n v="369749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1478999"/>
    <m/>
    <m/>
    <s v="C1-71000400"/>
    <s v="クリーンセンター"/>
    <m/>
    <m/>
    <s v="        -   -"/>
    <m/>
    <m/>
    <m/>
    <m/>
    <m/>
  </r>
  <r>
    <s v="71"/>
    <x v="4"/>
    <s v="00000287"/>
    <s v="000"/>
    <m/>
    <s v="010500"/>
    <s v="クリーンセンター"/>
    <s v="1-290-000"/>
    <s v="物品"/>
    <s v="クリーンセンター/二戸地区クリーンセンター　エアシャワー装置"/>
    <s v="0"/>
    <s v="自己資産"/>
    <s v="1290000-091-05"/>
    <s v="その他の設備/その他のもの"/>
    <s v="8年"/>
    <s v="2002/05/28"/>
    <s v="2003/04/01"/>
    <m/>
    <n v="299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s v="1"/>
    <m/>
    <m/>
    <m/>
    <m/>
    <m/>
    <m/>
    <n v="2992499"/>
    <m/>
    <m/>
    <s v="C1-71000500"/>
    <s v="クリーンセンター"/>
    <m/>
    <m/>
    <s v="        -   -"/>
    <m/>
    <m/>
    <m/>
    <m/>
    <m/>
  </r>
  <r>
    <s v="71"/>
    <x v="4"/>
    <s v="00000288"/>
    <s v="000"/>
    <m/>
    <s v="010500"/>
    <s v="クリーンセンター"/>
    <s v="1-290-000"/>
    <s v="物品"/>
    <s v="クリーンセンター/二戸地区クリーンセンター　空冷ヒートポンプ式空調機"/>
    <s v="0"/>
    <s v="自己資産"/>
    <s v="1290000-017-15"/>
    <s v="冷房用、暖房用機器"/>
    <s v="6年"/>
    <s v="2010/03/25"/>
    <s v="2010/04/01"/>
    <m/>
    <n v="84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ガス機器、家庭用品"/>
    <m/>
    <s v="○"/>
    <s v="0"/>
    <s v="通常資産"/>
    <n v="0"/>
    <m/>
    <s v="1"/>
    <m/>
    <m/>
    <m/>
    <m/>
    <m/>
    <m/>
    <n v="839999"/>
    <m/>
    <m/>
    <s v="C1-71000600"/>
    <s v="クリーンセンター"/>
    <m/>
    <m/>
    <s v="        -   -"/>
    <m/>
    <m/>
    <m/>
    <m/>
    <m/>
  </r>
  <r>
    <s v="71"/>
    <x v="4"/>
    <s v="00000289"/>
    <s v="000"/>
    <m/>
    <s v="010400"/>
    <s v="衛生センター"/>
    <s v="1-290-000"/>
    <s v="物品"/>
    <s v="衛生センター/二戸地区衛生センター　軽自動車清掃ダンプ車"/>
    <s v="0"/>
    <s v="自己資産"/>
    <s v="1290000-006-01"/>
    <s v="自動車/小型車"/>
    <s v="4年"/>
    <s v="1997/03/31"/>
    <s v="1997/04/01"/>
    <m/>
    <n v="10094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1009399"/>
    <m/>
    <m/>
    <s v="E1-71000700"/>
    <s v="衛生センター"/>
    <m/>
    <m/>
    <s v="        -   -"/>
    <m/>
    <m/>
    <m/>
    <m/>
    <m/>
  </r>
  <r>
    <s v="71"/>
    <x v="4"/>
    <s v="00000290"/>
    <s v="000"/>
    <m/>
    <s v="010400"/>
    <s v="衛生センター"/>
    <s v="1-290-000"/>
    <s v="物品"/>
    <s v="衛生センター/二戸地区衛生センター　ホイールローダ（車両）"/>
    <s v="0"/>
    <s v="自己資産"/>
    <s v="1290000-091-02"/>
    <s v="ブルドーザー、パワーショベル"/>
    <s v="8年"/>
    <s v="1995/06/30"/>
    <s v="1996/04/01"/>
    <m/>
    <n v="494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s v="1"/>
    <m/>
    <m/>
    <m/>
    <m/>
    <m/>
    <m/>
    <n v="4943999"/>
    <m/>
    <m/>
    <s v="E1-71000800"/>
    <s v="衛生センター"/>
    <m/>
    <m/>
    <s v="        -   -"/>
    <m/>
    <m/>
    <m/>
    <m/>
    <m/>
  </r>
  <r>
    <s v="71"/>
    <x v="4"/>
    <s v="00000291"/>
    <s v="000"/>
    <m/>
    <s v="010400"/>
    <s v="衛生センター"/>
    <s v="1-290-000"/>
    <s v="物品"/>
    <s v="衛生センター/二戸地区衛生センター　ホイールローダ"/>
    <s v="0"/>
    <s v="自己資産"/>
    <s v="1290000-091-02"/>
    <s v="ブルドーザー、パワーショベル"/>
    <s v="8年"/>
    <s v="1995/10/31"/>
    <s v="1996/04/01"/>
    <m/>
    <n v="1751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機械及び装置以外のもの"/>
    <m/>
    <s v="○"/>
    <s v="0"/>
    <s v="通常資産"/>
    <n v="0"/>
    <m/>
    <s v="1"/>
    <m/>
    <m/>
    <m/>
    <m/>
    <m/>
    <m/>
    <n v="1750999"/>
    <m/>
    <m/>
    <s v="E1-71000900"/>
    <s v="衛生センター"/>
    <m/>
    <m/>
    <s v="        -   -"/>
    <m/>
    <m/>
    <m/>
    <m/>
    <m/>
  </r>
  <r>
    <s v="71"/>
    <x v="4"/>
    <s v="00000292"/>
    <s v="000"/>
    <m/>
    <s v="010400"/>
    <s v="衛生センター"/>
    <s v="1-290-000"/>
    <s v="物品"/>
    <s v="衛生センター/旧衛生施設　取水ごみ掻揚機"/>
    <s v="0"/>
    <s v="自己資産"/>
    <s v="1290000-091-05"/>
    <s v="その他の設備/その他のもの"/>
    <s v="8年"/>
    <s v="1973/11/30"/>
    <s v="197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機械及び装置以外のもの"/>
    <m/>
    <s v="○"/>
    <s v="0"/>
    <s v="通常資産"/>
    <n v="0"/>
    <s v="○"/>
    <s v="1"/>
    <m/>
    <m/>
    <m/>
    <m/>
    <m/>
    <m/>
    <n v="0"/>
    <m/>
    <m/>
    <s v="E1-71001000"/>
    <s v="衛生センター"/>
    <m/>
    <m/>
    <s v="        -   -"/>
    <m/>
    <m/>
    <m/>
    <m/>
    <m/>
  </r>
  <r>
    <s v="71"/>
    <x v="4"/>
    <s v="00000293"/>
    <s v="000"/>
    <m/>
    <s v="010100"/>
    <s v="事務局"/>
    <s v="1-290-000"/>
    <s v="物品"/>
    <s v="事務局　議会録音用機器　一式"/>
    <s v="0"/>
    <s v="自己資産"/>
    <s v="1290000-018-13"/>
    <s v="その他の事務機器"/>
    <s v="5年"/>
    <s v="2015/01/30"/>
    <s v="2015/04/01"/>
    <m/>
    <n v="3218400"/>
    <m/>
    <s v="2020/03/31"/>
    <n v="643680"/>
    <s v="601"/>
    <s v="減価償却"/>
    <n v="0"/>
    <n v="0"/>
    <n v="0"/>
    <n v="0"/>
    <n v="0"/>
    <n v="0"/>
    <n v="0"/>
    <n v="643679"/>
    <n v="0"/>
    <n v="0"/>
    <n v="0"/>
    <n v="0"/>
    <n v="0"/>
    <n v="643679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3218399"/>
    <m/>
    <m/>
    <s v="A1-71001100"/>
    <s v="事務局"/>
    <m/>
    <m/>
    <s v="        -   -"/>
    <m/>
    <m/>
    <m/>
    <m/>
    <m/>
  </r>
  <r>
    <s v="71"/>
    <x v="4"/>
    <s v="00000294"/>
    <s v="000"/>
    <m/>
    <s v="010100"/>
    <s v="事務局"/>
    <s v="1-290-000"/>
    <s v="物品"/>
    <s v="事務局　組合案内標識看板（組合事務所前）"/>
    <s v="0"/>
    <s v="自己資産"/>
    <s v="1290000-021-01"/>
    <s v="看板、ネオンサイン、気球"/>
    <s v="3年"/>
    <s v="2004/03/31"/>
    <s v="2004/04/01"/>
    <m/>
    <n v="1512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看板、広告器具"/>
    <m/>
    <s v="○"/>
    <s v="0"/>
    <s v="通常資産"/>
    <n v="0"/>
    <m/>
    <s v="1"/>
    <m/>
    <m/>
    <m/>
    <m/>
    <m/>
    <m/>
    <n v="1511999"/>
    <m/>
    <m/>
    <s v="A1-71001200"/>
    <s v="事務局"/>
    <m/>
    <m/>
    <s v="        -   -"/>
    <m/>
    <m/>
    <m/>
    <m/>
    <m/>
  </r>
  <r>
    <s v="71"/>
    <x v="4"/>
    <s v="00000295"/>
    <s v="000"/>
    <m/>
    <s v="010100"/>
    <s v="事務局"/>
    <s v="1-290-000"/>
    <s v="物品"/>
    <s v="事務局　観光案内標識４基（平成３年度設置分）"/>
    <s v="0"/>
    <s v="自己資産"/>
    <s v="1290000-021-01"/>
    <s v="看板、ネオンサイン、気球"/>
    <s v="3年"/>
    <s v="1992/03/31"/>
    <s v="1992/04/01"/>
    <m/>
    <n v="0"/>
    <m/>
    <s v="2020/03/31"/>
    <n v="1"/>
    <s v="802"/>
    <s v="調査判明（減）"/>
    <n v="0"/>
    <n v="0"/>
    <n v="0"/>
    <n v="0"/>
    <n v="0"/>
    <n v="0"/>
    <n v="0"/>
    <n v="1"/>
    <n v="0"/>
    <n v="0"/>
    <n v="0"/>
    <n v="1"/>
    <n v="0"/>
    <n v="0"/>
    <n v="0"/>
    <n v="0"/>
    <x v="0"/>
    <s v="一般会計等"/>
    <x v="0"/>
    <s v="一般会計"/>
    <m/>
    <s v="器具、備品/看板、広告器具"/>
    <m/>
    <s v="○"/>
    <s v="0"/>
    <s v="通常資産"/>
    <n v="0"/>
    <s v="○"/>
    <s v="4"/>
    <m/>
    <m/>
    <m/>
    <m/>
    <m/>
    <m/>
    <n v="0"/>
    <m/>
    <m/>
    <s v="A1-71001300"/>
    <s v="事務局"/>
    <m/>
    <m/>
    <s v="        -   -"/>
    <m/>
    <m/>
    <m/>
    <m/>
    <m/>
  </r>
  <r>
    <s v="71"/>
    <x v="4"/>
    <s v="00000296"/>
    <s v="000"/>
    <m/>
    <s v="010100"/>
    <s v="事務局"/>
    <s v="1-290-000"/>
    <s v="物品"/>
    <s v="事務局　観光案内標識６基（平成４年度設置分）"/>
    <s v="0"/>
    <s v="自己資産"/>
    <s v="1290000-021-01"/>
    <s v="看板、ネオンサイン、気球"/>
    <s v="3年"/>
    <s v="1993/01/31"/>
    <s v="199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看板、広告器具"/>
    <m/>
    <s v="○"/>
    <s v="0"/>
    <s v="通常資産"/>
    <n v="0"/>
    <s v="○"/>
    <s v="6"/>
    <m/>
    <m/>
    <m/>
    <m/>
    <m/>
    <m/>
    <n v="0"/>
    <m/>
    <m/>
    <s v="A1-71001400"/>
    <s v="事務局"/>
    <m/>
    <m/>
    <s v="        -   -"/>
    <m/>
    <m/>
    <m/>
    <m/>
    <m/>
  </r>
  <r>
    <s v="71"/>
    <x v="4"/>
    <s v="00000297"/>
    <s v="000"/>
    <m/>
    <s v="010100"/>
    <s v="事務局"/>
    <s v="1-290-000"/>
    <s v="物品"/>
    <s v="事務局　観光案内標識１基（平成５年度設置分）"/>
    <s v="0"/>
    <s v="自己資産"/>
    <s v="1290000-021-01"/>
    <s v="看板、ネオンサイン、気球"/>
    <s v="3年"/>
    <s v="1994/03/31"/>
    <s v="1994/04/01"/>
    <m/>
    <n v="0"/>
    <m/>
    <s v="2020/03/31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看板、広告器具"/>
    <m/>
    <s v="○"/>
    <s v="0"/>
    <s v="通常資産"/>
    <n v="0"/>
    <s v="○"/>
    <s v="1"/>
    <m/>
    <m/>
    <m/>
    <m/>
    <m/>
    <m/>
    <n v="0"/>
    <m/>
    <m/>
    <s v="A1-71001500"/>
    <s v="事務局"/>
    <m/>
    <m/>
    <s v="        -   -"/>
    <m/>
    <m/>
    <m/>
    <m/>
    <m/>
  </r>
  <r>
    <s v="71"/>
    <x v="4"/>
    <s v="00000298"/>
    <s v="000"/>
    <s v="事務室"/>
    <s v="020200"/>
    <s v="消防本部総務課"/>
    <s v="1-290-000"/>
    <s v="物品"/>
    <s v="消防本部総務課/大型キャビネット"/>
    <s v="0"/>
    <s v="自己資産"/>
    <s v="1290000-016-01"/>
    <s v="事務机、事務いす、キャビネット/金属製"/>
    <s v="15年"/>
    <s v="2015/08/27"/>
    <s v="2016/04/01"/>
    <m/>
    <n v="1533600"/>
    <m/>
    <s v="2020/03/31"/>
    <n v="1225347"/>
    <s v="601"/>
    <s v="減価償却"/>
    <n v="0"/>
    <n v="0"/>
    <n v="0"/>
    <n v="0"/>
    <n v="0"/>
    <n v="0"/>
    <n v="0"/>
    <n v="102751"/>
    <n v="0"/>
    <n v="0"/>
    <n v="0"/>
    <n v="0"/>
    <n v="0"/>
    <n v="102751"/>
    <n v="0"/>
    <n v="1122596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411004"/>
    <m/>
    <m/>
    <s v="F1-71001600"/>
    <s v="消防本部"/>
    <m/>
    <m/>
    <s v="        -   -"/>
    <m/>
    <m/>
    <m/>
    <m/>
    <m/>
  </r>
  <r>
    <s v="71"/>
    <x v="4"/>
    <s v="00000299"/>
    <s v="000"/>
    <s v="書庫"/>
    <s v="020200"/>
    <s v="消防本部総務課"/>
    <s v="1-290-000"/>
    <s v="物品"/>
    <s v="消防本部総務課/移動式書棚"/>
    <s v="0"/>
    <s v="自己資産"/>
    <s v="1290000-016-01"/>
    <s v="事務机、事務いす、キャビネット/金属製"/>
    <s v="15年"/>
    <s v="2015/08/27"/>
    <s v="2016/04/01"/>
    <m/>
    <n v="2872800"/>
    <m/>
    <s v="2020/03/31"/>
    <n v="2295369"/>
    <s v="601"/>
    <s v="減価償却"/>
    <n v="0"/>
    <n v="0"/>
    <n v="0"/>
    <n v="0"/>
    <n v="0"/>
    <n v="0"/>
    <n v="0"/>
    <n v="192477"/>
    <n v="0"/>
    <n v="0"/>
    <n v="0"/>
    <n v="0"/>
    <n v="0"/>
    <n v="192477"/>
    <n v="0"/>
    <n v="2102892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769908"/>
    <m/>
    <m/>
    <s v="F1-71001700"/>
    <s v="消防本部"/>
    <m/>
    <m/>
    <s v="        -   -"/>
    <m/>
    <m/>
    <m/>
    <m/>
    <m/>
  </r>
  <r>
    <s v="71"/>
    <x v="4"/>
    <s v="00000300"/>
    <s v="000"/>
    <s v="機械室"/>
    <s v="020200"/>
    <s v="消防本部総務課"/>
    <s v="1-290-000"/>
    <s v="物品"/>
    <s v="消防本部総務課/庁舎間ネットワークシステムサーバー"/>
    <s v="0"/>
    <s v="自己資産"/>
    <s v="1290000-018-06"/>
    <s v="電子計算機/その他"/>
    <s v="5年"/>
    <s v="2012/12/25"/>
    <s v="201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1-71001800"/>
    <s v="消防本部"/>
    <m/>
    <m/>
    <s v="        -   -"/>
    <m/>
    <m/>
    <m/>
    <m/>
    <m/>
  </r>
  <r>
    <s v="71"/>
    <x v="4"/>
    <s v="00000301"/>
    <s v="000"/>
    <s v="大会議室"/>
    <s v="020200"/>
    <s v="消防本部総務課"/>
    <s v="1-290-000"/>
    <s v="物品"/>
    <s v="消防本部総務課/壁掛ホワイトボード（W7000）"/>
    <s v="0"/>
    <s v="自己資産"/>
    <s v="1290000-018-13"/>
    <s v="その他の事務機器"/>
    <s v="5年"/>
    <s v="2015/08/25"/>
    <s v="2016/04/01"/>
    <m/>
    <n v="520560"/>
    <m/>
    <s v="2020/03/31"/>
    <n v="208224"/>
    <s v="601"/>
    <s v="減価償却"/>
    <n v="0"/>
    <n v="0"/>
    <n v="0"/>
    <n v="0"/>
    <n v="0"/>
    <n v="0"/>
    <n v="0"/>
    <n v="104112"/>
    <n v="0"/>
    <n v="0"/>
    <n v="0"/>
    <n v="0"/>
    <n v="0"/>
    <n v="104112"/>
    <n v="0"/>
    <n v="104112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16448"/>
    <m/>
    <m/>
    <s v="F1-71001900"/>
    <s v="消防本部"/>
    <m/>
    <m/>
    <s v="        -   -"/>
    <m/>
    <m/>
    <m/>
    <m/>
    <m/>
  </r>
  <r>
    <s v="71"/>
    <x v="4"/>
    <s v="00000302"/>
    <s v="000"/>
    <s v="２階EPS"/>
    <s v="020200"/>
    <s v="消防本部総務課"/>
    <s v="1-290-000"/>
    <s v="物品"/>
    <s v="消防本部総務課/衛星携帯電話"/>
    <s v="0"/>
    <s v="自己資産"/>
    <s v="1290000-018-16"/>
    <s v="無線電信電話装置"/>
    <s v="6年"/>
    <s v="2014/03/05"/>
    <s v="2014/04/01"/>
    <m/>
    <n v="730800"/>
    <m/>
    <s v="2020/03/31"/>
    <n v="120585"/>
    <s v="601"/>
    <s v="減価償却"/>
    <n v="0"/>
    <n v="0"/>
    <n v="0"/>
    <n v="0"/>
    <n v="0"/>
    <n v="0"/>
    <n v="0"/>
    <n v="120584"/>
    <n v="0"/>
    <n v="0"/>
    <n v="0"/>
    <n v="0"/>
    <n v="0"/>
    <n v="12058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0799"/>
    <m/>
    <m/>
    <s v="F1-71002000"/>
    <s v="消防本部"/>
    <m/>
    <m/>
    <s v="        -   -"/>
    <m/>
    <m/>
    <m/>
    <m/>
    <m/>
  </r>
  <r>
    <s v="71"/>
    <x v="4"/>
    <s v="00000303"/>
    <s v="000"/>
    <m/>
    <s v="020200"/>
    <s v="消防本部総務課"/>
    <s v="1-290-000"/>
    <s v="物品"/>
    <s v="消防本部総務課/司令車"/>
    <s v="0"/>
    <s v="自己資産"/>
    <s v="1290000-006-05"/>
    <s v="自動車/その他/その他"/>
    <s v="6年"/>
    <s v="2007/03/16"/>
    <s v="2007/04/01"/>
    <m/>
    <n v="2487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2486999"/>
    <m/>
    <m/>
    <s v="F1-71002100"/>
    <s v="消防本部"/>
    <m/>
    <m/>
    <s v="        -   -"/>
    <m/>
    <m/>
    <m/>
    <m/>
    <m/>
  </r>
  <r>
    <s v="71"/>
    <x v="4"/>
    <s v="00000304"/>
    <s v="000"/>
    <m/>
    <s v="020200"/>
    <s v="消防本部総務課"/>
    <s v="1-290-000"/>
    <s v="物品"/>
    <s v="消防本部総務課/連絡車"/>
    <s v="0"/>
    <s v="自己資産"/>
    <s v="1290000-006-05"/>
    <s v="自動車/その他/その他"/>
    <s v="6年"/>
    <s v="2004/08/25"/>
    <s v="2005/04/01"/>
    <m/>
    <n v="1244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1244749"/>
    <m/>
    <m/>
    <s v="F1-71002200"/>
    <s v="消防本部"/>
    <m/>
    <m/>
    <s v="        -   -"/>
    <m/>
    <m/>
    <m/>
    <m/>
    <m/>
  </r>
  <r>
    <s v="71"/>
    <x v="4"/>
    <s v="00000305"/>
    <s v="000"/>
    <s v="緊急援助隊資機材"/>
    <s v="020300"/>
    <s v="消防本部消防課"/>
    <s v="1-290-000"/>
    <s v="物品"/>
    <s v="消防本部消防課/LEDバルーン投光器"/>
    <s v="0"/>
    <s v="自己資産"/>
    <s v="1290000-029-15"/>
    <s v="その他/その他"/>
    <s v="5年"/>
    <s v="2016/01/28"/>
    <s v="2016/04/01"/>
    <m/>
    <n v="577800"/>
    <m/>
    <s v="2020/03/31"/>
    <n v="231120"/>
    <s v="601"/>
    <s v="減価償却"/>
    <n v="0"/>
    <n v="0"/>
    <n v="0"/>
    <n v="0"/>
    <n v="0"/>
    <n v="0"/>
    <n v="0"/>
    <n v="115560"/>
    <n v="0"/>
    <n v="0"/>
    <n v="0"/>
    <n v="0"/>
    <n v="0"/>
    <n v="115560"/>
    <n v="0"/>
    <n v="11556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462240"/>
    <m/>
    <m/>
    <s v="F1-71002300"/>
    <s v="消防本部"/>
    <m/>
    <m/>
    <s v="        -   -"/>
    <m/>
    <m/>
    <m/>
    <m/>
    <m/>
  </r>
  <r>
    <s v="71"/>
    <x v="4"/>
    <s v="00000306"/>
    <s v="000"/>
    <s v="救助工作車"/>
    <s v="020300"/>
    <s v="消防本部消防課"/>
    <s v="1-290-000"/>
    <s v="物品"/>
    <s v="消防本部消防課/化学防護服"/>
    <s v="0"/>
    <s v="自己資産"/>
    <s v="1290000-029-15"/>
    <s v="その他/その他"/>
    <s v="5年"/>
    <s v="2013/12/18"/>
    <s v="2014/04/01"/>
    <m/>
    <n v="27342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3"/>
    <m/>
    <m/>
    <m/>
    <m/>
    <m/>
    <m/>
    <n v="2734199"/>
    <m/>
    <m/>
    <s v="F1-71002400"/>
    <s v="消防本部"/>
    <m/>
    <m/>
    <s v="        -   -"/>
    <m/>
    <m/>
    <m/>
    <m/>
    <m/>
  </r>
  <r>
    <s v="71"/>
    <x v="4"/>
    <s v="00000307"/>
    <s v="000"/>
    <s v="救助工作車"/>
    <s v="020300"/>
    <s v="消防本部消防課"/>
    <s v="1-290-000"/>
    <s v="物品"/>
    <s v="消防本部消防課/張力計"/>
    <s v="0"/>
    <s v="自己資産"/>
    <s v="1290000-019-13"/>
    <s v="試験又は測定機器"/>
    <s v="5年"/>
    <s v="2013/12/18"/>
    <s v="2014/04/01"/>
    <m/>
    <n v="8053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805349"/>
    <m/>
    <m/>
    <s v="F1-71002500"/>
    <s v="消防本部"/>
    <m/>
    <m/>
    <s v="        -   -"/>
    <m/>
    <m/>
    <m/>
    <m/>
    <m/>
  </r>
  <r>
    <s v="71"/>
    <x v="4"/>
    <s v="00000308"/>
    <s v="000"/>
    <s v="救助工作車"/>
    <s v="020300"/>
    <s v="消防本部消防課"/>
    <s v="1-290-000"/>
    <s v="物品"/>
    <s v="消防本部消防課/画像探査機"/>
    <s v="0"/>
    <s v="自己資産"/>
    <s v="1290000-019-08"/>
    <s v="探知機"/>
    <s v="5年"/>
    <s v="2013/12/18"/>
    <s v="2014/04/01"/>
    <m/>
    <n v="9954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995399"/>
    <m/>
    <m/>
    <s v="F1-71002600"/>
    <s v="消防本部"/>
    <m/>
    <m/>
    <s v="        -   -"/>
    <m/>
    <m/>
    <m/>
    <m/>
    <m/>
  </r>
  <r>
    <s v="71"/>
    <x v="4"/>
    <s v="00000309"/>
    <s v="000"/>
    <s v="救助工作車"/>
    <s v="020300"/>
    <s v="消防本部消防課"/>
    <s v="1-290-000"/>
    <s v="物品"/>
    <s v="消防本部消防課/熱画像直視装置"/>
    <s v="0"/>
    <s v="自己資産"/>
    <s v="1290000-020-04"/>
    <s v="その他の機器"/>
    <s v="8年"/>
    <s v="2013/12/18"/>
    <s v="2014/04/01"/>
    <m/>
    <n v="3528000"/>
    <m/>
    <s v="2020/03/31"/>
    <n v="1323000"/>
    <s v="601"/>
    <s v="減価償却"/>
    <n v="0"/>
    <n v="0"/>
    <n v="0"/>
    <n v="0"/>
    <n v="0"/>
    <n v="0"/>
    <n v="0"/>
    <n v="441000"/>
    <n v="0"/>
    <n v="0"/>
    <n v="0"/>
    <n v="0"/>
    <n v="0"/>
    <n v="441000"/>
    <n v="0"/>
    <n v="882000"/>
    <x v="0"/>
    <s v="一般会計等"/>
    <x v="0"/>
    <s v="一般会計"/>
    <m/>
    <s v="器具、備品/光学機器、写真制作機器"/>
    <m/>
    <s v="○"/>
    <s v="0"/>
    <s v="通常資産"/>
    <n v="0"/>
    <m/>
    <s v="1"/>
    <m/>
    <m/>
    <m/>
    <m/>
    <m/>
    <m/>
    <n v="2646000"/>
    <m/>
    <m/>
    <s v="F1-71002700"/>
    <s v="消防本部"/>
    <m/>
    <m/>
    <s v="        -   -"/>
    <m/>
    <m/>
    <m/>
    <m/>
    <m/>
  </r>
  <r>
    <s v="71"/>
    <x v="4"/>
    <s v="00000310"/>
    <s v="000"/>
    <s v="救助工作車"/>
    <s v="020300"/>
    <s v="消防本部消防課"/>
    <s v="1-290-000"/>
    <s v="物品"/>
    <s v="消防本部消防課/夜間用暗視装置"/>
    <s v="0"/>
    <s v="自己資産"/>
    <s v="1290000-020-04"/>
    <s v="その他の機器"/>
    <s v="8年"/>
    <s v="2013/12/18"/>
    <s v="2014/04/01"/>
    <m/>
    <n v="905100"/>
    <m/>
    <s v="2020/03/31"/>
    <n v="339415"/>
    <s v="601"/>
    <s v="減価償却"/>
    <n v="0"/>
    <n v="0"/>
    <n v="0"/>
    <n v="0"/>
    <n v="0"/>
    <n v="0"/>
    <n v="0"/>
    <n v="113137"/>
    <n v="0"/>
    <n v="0"/>
    <n v="0"/>
    <n v="0"/>
    <n v="0"/>
    <n v="113137"/>
    <n v="0"/>
    <n v="226278"/>
    <x v="0"/>
    <s v="一般会計等"/>
    <x v="0"/>
    <s v="一般会計"/>
    <m/>
    <s v="器具、備品/光学機器、写真制作機器"/>
    <m/>
    <s v="○"/>
    <s v="0"/>
    <s v="通常資産"/>
    <n v="0"/>
    <m/>
    <s v="1"/>
    <m/>
    <m/>
    <m/>
    <m/>
    <m/>
    <m/>
    <n v="678822"/>
    <m/>
    <m/>
    <s v="F1-71002800"/>
    <s v="消防本部"/>
    <m/>
    <m/>
    <s v="        -   -"/>
    <m/>
    <m/>
    <m/>
    <m/>
    <m/>
  </r>
  <r>
    <s v="71"/>
    <x v="4"/>
    <s v="00000311"/>
    <s v="000"/>
    <m/>
    <s v="020300"/>
    <s v="消防本部消防課"/>
    <s v="1-290-000"/>
    <s v="物品"/>
    <s v="消防本部消防課/ビデオ硬性挿管用喉頭鏡"/>
    <s v="0"/>
    <s v="自己資産"/>
    <s v="1290000-024-10"/>
    <s v="光学検査機器/ファイバースコープ"/>
    <s v="6年"/>
    <s v="2014/08/04"/>
    <s v="2015/04/01"/>
    <m/>
    <n v="734400"/>
    <m/>
    <s v="2020/03/31"/>
    <n v="243824"/>
    <s v="601"/>
    <s v="減価償却"/>
    <n v="0"/>
    <n v="0"/>
    <n v="0"/>
    <n v="0"/>
    <n v="0"/>
    <n v="0"/>
    <n v="0"/>
    <n v="122644"/>
    <n v="0"/>
    <n v="0"/>
    <n v="0"/>
    <n v="0"/>
    <n v="0"/>
    <n v="122644"/>
    <n v="0"/>
    <n v="121180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13220"/>
    <m/>
    <m/>
    <s v="F1-71002900"/>
    <s v="消防本部"/>
    <m/>
    <m/>
    <s v="        -   -"/>
    <m/>
    <m/>
    <m/>
    <m/>
    <m/>
  </r>
  <r>
    <s v="71"/>
    <x v="4"/>
    <s v="00000312"/>
    <s v="000"/>
    <m/>
    <s v="020300"/>
    <s v="消防本部消防課"/>
    <s v="1-290-000"/>
    <s v="物品"/>
    <s v="消防本部消防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1-71003000"/>
    <s v="消防本部"/>
    <m/>
    <m/>
    <s v="        -   -"/>
    <m/>
    <m/>
    <m/>
    <m/>
    <m/>
  </r>
  <r>
    <s v="71"/>
    <x v="4"/>
    <s v="00000313"/>
    <s v="000"/>
    <m/>
    <s v="020300"/>
    <s v="消防本部消防課"/>
    <s v="1-290-000"/>
    <s v="物品"/>
    <s v="消防本部消防課/油圧救助器具（スプレッダー）"/>
    <s v="0"/>
    <s v="自己資産"/>
    <s v="1290000-014-02"/>
    <s v="その他"/>
    <s v="3年"/>
    <s v="1999/02/10"/>
    <s v="1999/04/01"/>
    <m/>
    <n v="21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前掲以外"/>
    <m/>
    <s v="○"/>
    <s v="0"/>
    <s v="通常資産"/>
    <n v="0"/>
    <m/>
    <s v="1"/>
    <m/>
    <m/>
    <m/>
    <m/>
    <m/>
    <m/>
    <n v="2099999"/>
    <m/>
    <m/>
    <s v="F1-71003100"/>
    <s v="消防本部"/>
    <m/>
    <m/>
    <s v="        -   -"/>
    <m/>
    <m/>
    <m/>
    <m/>
    <m/>
  </r>
  <r>
    <s v="71"/>
    <x v="4"/>
    <s v="00000314"/>
    <s v="000"/>
    <m/>
    <s v="020300"/>
    <s v="消防本部消防課"/>
    <s v="1-290-000"/>
    <s v="物品"/>
    <s v="消防本部消防課/救助用簡易起重機"/>
    <s v="0"/>
    <s v="自己資産"/>
    <s v="1290000-029-15"/>
    <s v="その他/その他"/>
    <s v="5年"/>
    <s v="1999/02/10"/>
    <s v="199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1-71003200"/>
    <s v="消防本部"/>
    <m/>
    <m/>
    <s v="        -   -"/>
    <m/>
    <m/>
    <m/>
    <m/>
    <m/>
  </r>
  <r>
    <s v="71"/>
    <x v="4"/>
    <s v="00000315"/>
    <s v="000"/>
    <m/>
    <s v="020300"/>
    <s v="消防本部消防課"/>
    <s v="1-290-000"/>
    <s v="物品"/>
    <s v="消防本部消防課/油圧救助器具（カッター）"/>
    <s v="0"/>
    <s v="自己資産"/>
    <s v="1290000-011-02"/>
    <s v="切断機"/>
    <s v="2年"/>
    <s v="1999/02/10"/>
    <s v="1999/04/01"/>
    <m/>
    <n v="6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669999"/>
    <m/>
    <m/>
    <s v="F1-71003300"/>
    <s v="消防本部"/>
    <m/>
    <m/>
    <s v="        -   -"/>
    <m/>
    <m/>
    <m/>
    <m/>
    <m/>
  </r>
  <r>
    <s v="71"/>
    <x v="4"/>
    <s v="00000316"/>
    <s v="000"/>
    <s v="二消救助１"/>
    <s v="020300"/>
    <s v="消防本部消防課"/>
    <s v="1-290-000"/>
    <s v="物品"/>
    <s v="消防本部消防課/消防専用無線移動局(車載型）"/>
    <s v="0"/>
    <s v="自己資産"/>
    <s v="1290000-018-16"/>
    <s v="無線電信電話装置"/>
    <s v="6年"/>
    <s v="1999/02/10"/>
    <s v="199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1-71003400"/>
    <s v="消防本部"/>
    <m/>
    <m/>
    <s v="        -   -"/>
    <m/>
    <m/>
    <m/>
    <m/>
    <m/>
  </r>
  <r>
    <s v="71"/>
    <x v="4"/>
    <s v="00000317"/>
    <s v="000"/>
    <s v="救助工作車"/>
    <s v="020300"/>
    <s v="消防本部消防課"/>
    <s v="1-290-000"/>
    <s v="物品"/>
    <s v="消防本部消防課/電動油圧救助器具"/>
    <s v="0"/>
    <s v="自己資産"/>
    <s v="1290000-029-15"/>
    <s v="その他/その他"/>
    <s v="5年"/>
    <s v="2006/06/06"/>
    <s v="2007/04/01"/>
    <m/>
    <n v="66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68999"/>
    <m/>
    <m/>
    <s v="F1-71003500"/>
    <s v="消防本部"/>
    <m/>
    <m/>
    <s v="        -   -"/>
    <m/>
    <m/>
    <m/>
    <m/>
    <m/>
  </r>
  <r>
    <s v="71"/>
    <x v="4"/>
    <s v="00000318"/>
    <s v="000"/>
    <m/>
    <s v="020300"/>
    <s v="消防本部消防課"/>
    <s v="1-290-000"/>
    <s v="物品"/>
    <s v="消防本部消防課/油圧救助器具（エンジンポンプ）"/>
    <s v="0"/>
    <s v="自己資産"/>
    <s v="1290000-029-13"/>
    <s v="その他/可搬式動力ポンプ"/>
    <s v="15年"/>
    <s v="2010/12/01"/>
    <s v="2011/04/01"/>
    <m/>
    <n v="791040"/>
    <m/>
    <s v="2020/03/31"/>
    <n v="367048"/>
    <s v="601"/>
    <s v="減価償却"/>
    <n v="0"/>
    <n v="0"/>
    <n v="0"/>
    <n v="0"/>
    <n v="0"/>
    <n v="0"/>
    <n v="0"/>
    <n v="52999"/>
    <n v="0"/>
    <n v="0"/>
    <n v="0"/>
    <n v="0"/>
    <n v="0"/>
    <n v="52999"/>
    <n v="0"/>
    <n v="314049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476991"/>
    <m/>
    <m/>
    <s v="F1-71003600"/>
    <s v="消防本部"/>
    <m/>
    <m/>
    <s v="        -   -"/>
    <m/>
    <m/>
    <m/>
    <m/>
    <m/>
  </r>
  <r>
    <s v="71"/>
    <x v="4"/>
    <s v="00000319"/>
    <s v="000"/>
    <s v="救助資機材庫"/>
    <s v="020300"/>
    <s v="消防本部消防課"/>
    <s v="1-290-000"/>
    <s v="物品"/>
    <s v="消防本部消防課/移動式高圧コンプレッサー"/>
    <s v="0"/>
    <s v="自己資産"/>
    <s v="1290000-009-03"/>
    <s v="圧縮機"/>
    <s v="3年"/>
    <s v="2011/08/02"/>
    <s v="2012/04/01"/>
    <m/>
    <n v="378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ロール"/>
    <m/>
    <s v="○"/>
    <s v="0"/>
    <s v="通常資産"/>
    <n v="0"/>
    <m/>
    <s v="1"/>
    <m/>
    <m/>
    <m/>
    <m/>
    <m/>
    <m/>
    <n v="3779999"/>
    <m/>
    <m/>
    <s v="F1-71003700"/>
    <s v="消防本部"/>
    <m/>
    <m/>
    <s v="        -   -"/>
    <m/>
    <m/>
    <m/>
    <m/>
    <m/>
  </r>
  <r>
    <s v="71"/>
    <x v="4"/>
    <s v="00000320"/>
    <s v="000"/>
    <m/>
    <s v="020300"/>
    <s v="消防本部消防課"/>
    <s v="1-290-000"/>
    <s v="物品"/>
    <s v="消防本部消防課/油圧救助器具（ホースリール）"/>
    <s v="0"/>
    <s v="自己資産"/>
    <s v="1290000-029-15"/>
    <s v="その他/その他"/>
    <s v="5年"/>
    <s v="2011/03/31"/>
    <s v="2011/04/01"/>
    <m/>
    <n v="7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709999"/>
    <m/>
    <m/>
    <s v="F1-71003800"/>
    <s v="消防本部"/>
    <m/>
    <m/>
    <s v="        -   -"/>
    <m/>
    <m/>
    <m/>
    <m/>
    <m/>
  </r>
  <r>
    <s v="71"/>
    <x v="4"/>
    <s v="00000321"/>
    <s v="000"/>
    <s v="救助工作車"/>
    <s v="020300"/>
    <s v="消防本部消防課"/>
    <s v="1-290-000"/>
    <s v="物品"/>
    <s v="消防本部消防課/救命索発射銃"/>
    <s v="0"/>
    <s v="自己資産"/>
    <s v="1290000-029-15"/>
    <s v="その他/その他"/>
    <s v="5年"/>
    <s v="2013/12/18"/>
    <s v="2014/04/01"/>
    <m/>
    <n v="6153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15299"/>
    <m/>
    <m/>
    <s v="F1-71003900"/>
    <s v="消防本部"/>
    <m/>
    <m/>
    <s v="        -   -"/>
    <m/>
    <m/>
    <m/>
    <m/>
    <m/>
  </r>
  <r>
    <s v="71"/>
    <x v="4"/>
    <s v="00000322"/>
    <s v="000"/>
    <s v="救助工作車"/>
    <s v="020300"/>
    <s v="消防本部消防課"/>
    <s v="1-290-000"/>
    <s v="物品"/>
    <s v="消防本部消防課/電動油圧救助器具（ラムシリンダー）"/>
    <s v="0"/>
    <s v="自己資産"/>
    <s v="1290000-029-14"/>
    <s v="その他/主として金属製のもの"/>
    <s v="10年"/>
    <s v="2013/12/18"/>
    <s v="2014/04/01"/>
    <m/>
    <n v="1085700"/>
    <m/>
    <s v="2020/03/31"/>
    <n v="542850"/>
    <s v="601"/>
    <s v="減価償却"/>
    <n v="0"/>
    <n v="0"/>
    <n v="0"/>
    <n v="0"/>
    <n v="0"/>
    <n v="0"/>
    <n v="0"/>
    <n v="108570"/>
    <n v="0"/>
    <n v="0"/>
    <n v="0"/>
    <n v="0"/>
    <n v="0"/>
    <n v="108570"/>
    <n v="0"/>
    <n v="43428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51420"/>
    <m/>
    <m/>
    <s v="F1-71004000"/>
    <s v="消防本部"/>
    <m/>
    <m/>
    <s v="        -   -"/>
    <m/>
    <m/>
    <m/>
    <m/>
    <m/>
  </r>
  <r>
    <s v="71"/>
    <x v="4"/>
    <s v="00000323"/>
    <s v="000"/>
    <s v="救助工作車"/>
    <s v="020300"/>
    <s v="消防本部消防課"/>
    <s v="1-290-000"/>
    <s v="物品"/>
    <s v="消防本部消防課/電動油圧救助器具（スプレッダー）"/>
    <s v="0"/>
    <s v="自己資産"/>
    <s v="1290000-014-02"/>
    <s v="その他"/>
    <s v="3年"/>
    <s v="2013/12/18"/>
    <s v="2014/04/01"/>
    <m/>
    <n v="16285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前掲以外"/>
    <m/>
    <s v="○"/>
    <s v="0"/>
    <s v="通常資産"/>
    <n v="0"/>
    <m/>
    <s v="1"/>
    <m/>
    <m/>
    <m/>
    <m/>
    <m/>
    <m/>
    <n v="1628549"/>
    <m/>
    <m/>
    <s v="F1-71004100"/>
    <s v="消防本部"/>
    <m/>
    <m/>
    <s v="        -   -"/>
    <m/>
    <m/>
    <m/>
    <m/>
    <m/>
  </r>
  <r>
    <s v="71"/>
    <x v="4"/>
    <s v="00000324"/>
    <s v="000"/>
    <s v="救助工作車"/>
    <s v="020300"/>
    <s v="消防本部消防課"/>
    <s v="1-290-000"/>
    <s v="物品"/>
    <s v="消防本部消防課/電動油圧救助器具（コンビツール）"/>
    <s v="0"/>
    <s v="自己資産"/>
    <s v="1290000-011-02"/>
    <s v="切断機"/>
    <s v="2年"/>
    <s v="2013/12/18"/>
    <s v="2014/04/01"/>
    <m/>
    <n v="13618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1361849"/>
    <m/>
    <m/>
    <s v="F1-71004200"/>
    <s v="消防本部"/>
    <m/>
    <m/>
    <s v="        -   -"/>
    <m/>
    <m/>
    <m/>
    <m/>
    <m/>
  </r>
  <r>
    <s v="71"/>
    <x v="4"/>
    <s v="00000325"/>
    <s v="000"/>
    <s v="救助工作車"/>
    <s v="020300"/>
    <s v="消防本部消防課"/>
    <s v="1-290-000"/>
    <s v="物品"/>
    <s v="消防本部消防課/電動油圧救助器具（カッター）"/>
    <s v="0"/>
    <s v="自己資産"/>
    <s v="1290000-011-02"/>
    <s v="切断機"/>
    <s v="2年"/>
    <s v="2013/12/18"/>
    <s v="2014/04/01"/>
    <m/>
    <n v="117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1175999"/>
    <m/>
    <m/>
    <s v="F1-71004300"/>
    <s v="消防本部"/>
    <m/>
    <m/>
    <s v="        -   -"/>
    <m/>
    <m/>
    <m/>
    <m/>
    <m/>
  </r>
  <r>
    <s v="71"/>
    <x v="4"/>
    <s v="00000326"/>
    <s v="000"/>
    <s v="救助工作車"/>
    <s v="020300"/>
    <s v="消防本部消防課"/>
    <s v="1-290-000"/>
    <s v="物品"/>
    <s v="消防本部消防課/空気呼吸器"/>
    <s v="0"/>
    <s v="自己資産"/>
    <s v="1290000-024-21"/>
    <s v="その他/その他電子機器/救急医療用"/>
    <s v="4年"/>
    <s v="2013/12/18"/>
    <s v="2014/04/01"/>
    <m/>
    <n v="3087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5"/>
    <m/>
    <m/>
    <m/>
    <m/>
    <m/>
    <m/>
    <n v="3086999"/>
    <m/>
    <m/>
    <s v="F1-71004400"/>
    <s v="消防本部"/>
    <m/>
    <m/>
    <s v="        -   -"/>
    <m/>
    <m/>
    <m/>
    <m/>
    <m/>
  </r>
  <r>
    <s v="71"/>
    <x v="4"/>
    <s v="00000327"/>
    <s v="000"/>
    <s v="救助工作車"/>
    <s v="020300"/>
    <s v="消防本部消防課"/>
    <s v="1-290-000"/>
    <s v="物品"/>
    <s v="消防本部消防課/除染用シャワー"/>
    <s v="0"/>
    <s v="自己資産"/>
    <s v="1290000-029-15"/>
    <s v="その他/その他"/>
    <s v="5年"/>
    <s v="2013/12/18"/>
    <s v="2014/04/01"/>
    <m/>
    <n v="10216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021649"/>
    <m/>
    <m/>
    <s v="F1-71004500"/>
    <s v="消防本部"/>
    <m/>
    <m/>
    <s v="        -   -"/>
    <m/>
    <m/>
    <m/>
    <m/>
    <m/>
  </r>
  <r>
    <s v="71"/>
    <x v="4"/>
    <s v="00000328"/>
    <s v="000"/>
    <s v="救助工作車"/>
    <s v="020300"/>
    <s v="消防本部消防課"/>
    <s v="1-290-000"/>
    <s v="物品"/>
    <s v="消防本部消防課/酸素呼吸器"/>
    <s v="0"/>
    <s v="自己資産"/>
    <s v="1290000-024-21"/>
    <s v="その他/その他電子機器/救急医療用"/>
    <s v="4年"/>
    <s v="2013/12/18"/>
    <s v="2014/04/01"/>
    <m/>
    <n v="17923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3"/>
    <m/>
    <m/>
    <m/>
    <m/>
    <m/>
    <m/>
    <n v="1792349"/>
    <m/>
    <m/>
    <s v="F1-71004600"/>
    <s v="消防本部"/>
    <m/>
    <m/>
    <s v="        -   -"/>
    <m/>
    <m/>
    <m/>
    <m/>
    <m/>
  </r>
  <r>
    <s v="71"/>
    <x v="4"/>
    <s v="00000329"/>
    <s v="000"/>
    <s v="救助工作車"/>
    <s v="020300"/>
    <s v="消防本部消防課"/>
    <s v="1-290-000"/>
    <s v="物品"/>
    <s v="消防本部消防課/マット型空気ジャッキ"/>
    <s v="0"/>
    <s v="自己資産"/>
    <s v="1290000-029-15"/>
    <s v="その他/その他"/>
    <s v="5年"/>
    <s v="2013/12/18"/>
    <s v="2014/04/01"/>
    <m/>
    <n v="1459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459499"/>
    <m/>
    <m/>
    <s v="F1-71004700"/>
    <s v="消防本部"/>
    <m/>
    <m/>
    <s v="        -   -"/>
    <m/>
    <m/>
    <m/>
    <m/>
    <m/>
  </r>
  <r>
    <s v="71"/>
    <x v="4"/>
    <s v="00000330"/>
    <s v="000"/>
    <s v="救助工作車"/>
    <s v="020300"/>
    <s v="消防本部消防課"/>
    <s v="1-290-000"/>
    <s v="物品"/>
    <s v="消防本部消防課/救助用支柱器具"/>
    <s v="0"/>
    <s v="自己資産"/>
    <s v="1290000-029-15"/>
    <s v="その他/その他"/>
    <s v="5年"/>
    <s v="2013/12/18"/>
    <s v="2014/04/01"/>
    <m/>
    <n v="7738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773849"/>
    <m/>
    <m/>
    <s v="F1-71004800"/>
    <s v="消防本部"/>
    <m/>
    <m/>
    <s v="        -   -"/>
    <m/>
    <m/>
    <m/>
    <m/>
    <m/>
  </r>
  <r>
    <s v="71"/>
    <x v="4"/>
    <s v="00000331"/>
    <s v="000"/>
    <s v="救助工作車"/>
    <s v="020300"/>
    <s v="消防本部消防課"/>
    <s v="1-290-000"/>
    <s v="物品"/>
    <s v="消防本部消防課/音響探知機"/>
    <s v="0"/>
    <s v="自己資産"/>
    <s v="1290000-019-08"/>
    <s v="探知機"/>
    <s v="5年"/>
    <s v="2013/12/18"/>
    <s v="2014/04/01"/>
    <m/>
    <n v="18091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1809149"/>
    <m/>
    <m/>
    <s v="F1-71004900"/>
    <s v="消防本部"/>
    <m/>
    <m/>
    <s v="        -   -"/>
    <m/>
    <m/>
    <m/>
    <m/>
    <m/>
  </r>
  <r>
    <s v="71"/>
    <x v="4"/>
    <s v="00000332"/>
    <s v="000"/>
    <s v="救助工作車"/>
    <s v="020300"/>
    <s v="消防本部消防課"/>
    <s v="1-290-000"/>
    <s v="物品"/>
    <s v="消防本部消防課/山岳救助用ウィンチ"/>
    <s v="0"/>
    <s v="自己資産"/>
    <s v="1290000-029-15"/>
    <s v="その他/その他"/>
    <s v="5年"/>
    <s v="2013/12/18"/>
    <s v="2014/04/01"/>
    <m/>
    <n v="8053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805349"/>
    <m/>
    <m/>
    <s v="F1-71005000"/>
    <s v="消防本部"/>
    <m/>
    <m/>
    <s v="        -   -"/>
    <m/>
    <m/>
    <m/>
    <m/>
    <m/>
  </r>
  <r>
    <s v="71"/>
    <x v="4"/>
    <s v="00000333"/>
    <s v="000"/>
    <m/>
    <s v="020300"/>
    <s v="消防本部消防課"/>
    <s v="1-290-000"/>
    <s v="物品"/>
    <s v="消防本部消防課/衛星携帯電話"/>
    <s v="0"/>
    <s v="自己資産"/>
    <s v="1290000-018-16"/>
    <s v="無線電信電話装置"/>
    <s v="6年"/>
    <s v="2014/03/05"/>
    <s v="2014/04/01"/>
    <m/>
    <n v="661500"/>
    <m/>
    <s v="2020/03/31"/>
    <n v="109150"/>
    <s v="601"/>
    <s v="減価償却"/>
    <n v="0"/>
    <n v="0"/>
    <n v="0"/>
    <n v="0"/>
    <n v="0"/>
    <n v="0"/>
    <n v="0"/>
    <n v="109149"/>
    <n v="0"/>
    <n v="0"/>
    <n v="0"/>
    <n v="0"/>
    <n v="0"/>
    <n v="109149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661499"/>
    <m/>
    <m/>
    <s v="F1-71005100"/>
    <s v="消防本部"/>
    <m/>
    <m/>
    <s v="        -   -"/>
    <m/>
    <m/>
    <m/>
    <m/>
    <m/>
  </r>
  <r>
    <s v="71"/>
    <x v="4"/>
    <s v="00000334"/>
    <s v="000"/>
    <s v="日野 レンジャー"/>
    <s v="020300"/>
    <s v="消防本部消防課"/>
    <s v="1-290-000"/>
    <s v="物品"/>
    <s v="消防本部消防課/屈折はしご付消防自動車"/>
    <s v="0"/>
    <s v="自己資産"/>
    <s v="1290000-002-01"/>
    <s v="消防車、救急車、レントゲン車"/>
    <s v="5年"/>
    <s v="1996/03/29"/>
    <s v="1996/04/01"/>
    <m/>
    <n v="5953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59533999"/>
    <m/>
    <m/>
    <s v="F1-71005200"/>
    <s v="消防本部"/>
    <m/>
    <m/>
    <s v="        -   -"/>
    <m/>
    <m/>
    <m/>
    <m/>
    <m/>
  </r>
  <r>
    <s v="71"/>
    <x v="4"/>
    <s v="00000335"/>
    <s v="000"/>
    <s v="いすゞ エルフ"/>
    <s v="020300"/>
    <s v="消防本部消防課"/>
    <s v="1-290-000"/>
    <s v="物品"/>
    <s v="消防本部消防課/資機材搬送車"/>
    <s v="0"/>
    <s v="自己資産"/>
    <s v="1290000-006-05"/>
    <s v="自動車/その他/その他"/>
    <s v="6年"/>
    <s v="2000/05/25"/>
    <s v="2001/04/01"/>
    <m/>
    <n v="787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7874999"/>
    <m/>
    <m/>
    <s v="F1-71005300"/>
    <s v="消防本部"/>
    <m/>
    <m/>
    <s v="        -   -"/>
    <m/>
    <m/>
    <m/>
    <m/>
    <m/>
  </r>
  <r>
    <s v="71"/>
    <x v="4"/>
    <s v="00000336"/>
    <s v="000"/>
    <s v="日野 レンジャー"/>
    <s v="020300"/>
    <s v="消防本部消防課"/>
    <s v="1-290-000"/>
    <s v="物品"/>
    <s v="消防本部消防課/救助工作車（Ⅱ型）"/>
    <s v="0"/>
    <s v="自己資産"/>
    <s v="1290000-002-12"/>
    <s v="その他特殊車体を架装したもの/その他"/>
    <s v="4年"/>
    <s v="2013/12/18"/>
    <s v="2014/04/01"/>
    <m/>
    <n v="845260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84526049"/>
    <m/>
    <m/>
    <s v="F1-71005400"/>
    <s v="消防本部"/>
    <m/>
    <m/>
    <s v="        -   -"/>
    <m/>
    <m/>
    <m/>
    <m/>
    <m/>
  </r>
  <r>
    <s v="71"/>
    <x v="4"/>
    <s v="00000337"/>
    <s v="000"/>
    <s v="いすゞ フォワード"/>
    <s v="020300"/>
    <s v="消防本部消防課"/>
    <s v="1-290-000"/>
    <s v="物品"/>
    <s v="消防本部消防課/水槽付消防ポンプ自動車（Ⅰ-A型）"/>
    <s v="0"/>
    <s v="自己資産"/>
    <s v="1290000-002-01"/>
    <s v="消防車、救急車、レントゲン車"/>
    <s v="5年"/>
    <s v="1991/11/01"/>
    <s v="1992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s v="1"/>
    <m/>
    <m/>
    <m/>
    <m/>
    <m/>
    <m/>
    <n v="0"/>
    <m/>
    <m/>
    <s v="F1-71005500"/>
    <s v="消防本部"/>
    <m/>
    <m/>
    <s v="        -   -"/>
    <m/>
    <m/>
    <m/>
    <m/>
    <m/>
  </r>
  <r>
    <s v="71"/>
    <x v="4"/>
    <s v="00000338"/>
    <s v="000"/>
    <m/>
    <s v="020300"/>
    <s v="消防本部消防課"/>
    <s v="1-290-000"/>
    <s v="物品"/>
    <s v="消防本部消防課/マンホール救助器具"/>
    <s v="0"/>
    <s v="自己資産"/>
    <s v="1290000-029-15"/>
    <s v="その他/その他"/>
    <s v="5年"/>
    <s v="1999/02/10"/>
    <s v="199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1-71005600"/>
    <s v="消防本部"/>
    <m/>
    <m/>
    <s v="        -   -"/>
    <m/>
    <m/>
    <m/>
    <m/>
    <m/>
  </r>
  <r>
    <s v="71"/>
    <x v="4"/>
    <s v="00000339"/>
    <s v="000"/>
    <m/>
    <s v="020300"/>
    <s v="消防本部消防課"/>
    <s v="1-290-000"/>
    <s v="物品"/>
    <s v="消防本部消防課/救命ボート"/>
    <s v="0"/>
    <s v="自己資産"/>
    <s v="1290000-029-15"/>
    <s v="その他/その他"/>
    <s v="5年"/>
    <s v="1999/02/10"/>
    <s v="1999/04/01"/>
    <m/>
    <n v="76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759999"/>
    <m/>
    <m/>
    <s v="F1-71005700"/>
    <s v="消防本部"/>
    <m/>
    <m/>
    <s v="        -   -"/>
    <m/>
    <m/>
    <m/>
    <m/>
    <m/>
  </r>
  <r>
    <s v="71"/>
    <x v="4"/>
    <s v="00000340"/>
    <s v="000"/>
    <m/>
    <s v="020300"/>
    <s v="消防本部消防課"/>
    <s v="1-290-000"/>
    <s v="物品"/>
    <s v="消防本部消防課/マット型空気ジャッキ"/>
    <s v="0"/>
    <s v="自己資産"/>
    <s v="1290000-029-15"/>
    <s v="その他/その他"/>
    <s v="5年"/>
    <s v="1999/02/10"/>
    <s v="1999/04/01"/>
    <m/>
    <n v="12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199999"/>
    <m/>
    <m/>
    <s v="F1-71005800"/>
    <s v="消防本部"/>
    <m/>
    <m/>
    <s v="        -   -"/>
    <m/>
    <m/>
    <m/>
    <m/>
    <m/>
  </r>
  <r>
    <s v="71"/>
    <x v="4"/>
    <s v="00000341"/>
    <s v="000"/>
    <m/>
    <s v="020300"/>
    <s v="消防本部消防課"/>
    <s v="1-290-000"/>
    <s v="物品"/>
    <s v="消防本部消防課/三連はしご"/>
    <s v="0"/>
    <s v="自己資産"/>
    <s v="1290000-029-14"/>
    <s v="その他/主として金属製のもの"/>
    <s v="10年"/>
    <s v="1999/02/10"/>
    <s v="1999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1-71005900"/>
    <s v="消防本部"/>
    <m/>
    <m/>
    <s v="        -   -"/>
    <m/>
    <m/>
    <m/>
    <m/>
    <m/>
  </r>
  <r>
    <s v="71"/>
    <x v="4"/>
    <s v="00000342"/>
    <s v="000"/>
    <m/>
    <s v="020300"/>
    <s v="消防本部消防課"/>
    <s v="1-290-000"/>
    <s v="物品"/>
    <s v="消防本部消防課/エアーテント"/>
    <s v="0"/>
    <s v="自己資産"/>
    <s v="1290000-029-15"/>
    <s v="その他/その他"/>
    <s v="5年"/>
    <s v="1999/07/09"/>
    <s v="2000/04/01"/>
    <m/>
    <n v="199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994999"/>
    <m/>
    <m/>
    <s v="F1-71006000"/>
    <s v="消防本部"/>
    <m/>
    <m/>
    <s v="        -   -"/>
    <m/>
    <m/>
    <m/>
    <m/>
    <m/>
  </r>
  <r>
    <s v="71"/>
    <x v="4"/>
    <s v="00000343"/>
    <s v="000"/>
    <m/>
    <s v="020300"/>
    <s v="消防本部消防課"/>
    <s v="1-290-000"/>
    <s v="物品"/>
    <s v="消防本部消防課/油圧救助器具（ラムシリンダー）"/>
    <s v="0"/>
    <s v="自己資産"/>
    <s v="1290000-029-14"/>
    <s v="その他/主として金属製のもの"/>
    <s v="10年"/>
    <s v="1995/09/06"/>
    <s v="1996/04/01"/>
    <m/>
    <n v="60049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00489"/>
    <m/>
    <m/>
    <s v="F1-71006100"/>
    <s v="消防本部"/>
    <m/>
    <m/>
    <s v="        -   -"/>
    <m/>
    <m/>
    <m/>
    <m/>
    <m/>
  </r>
  <r>
    <s v="71"/>
    <x v="4"/>
    <s v="00000344"/>
    <s v="000"/>
    <s v="救助工作車"/>
    <s v="020300"/>
    <s v="消防本部消防課"/>
    <s v="1-290-000"/>
    <s v="物品"/>
    <s v="消防本部消防課/三連梯子"/>
    <s v="0"/>
    <s v="自己資産"/>
    <s v="1290000-029-14"/>
    <s v="その他/主として金属製のもの"/>
    <s v="10年"/>
    <s v="2013/12/18"/>
    <s v="2014/04/01"/>
    <m/>
    <n v="1628550"/>
    <m/>
    <s v="2020/03/31"/>
    <n v="814275"/>
    <s v="601"/>
    <s v="減価償却"/>
    <n v="0"/>
    <n v="0"/>
    <n v="0"/>
    <n v="0"/>
    <n v="0"/>
    <n v="0"/>
    <n v="0"/>
    <n v="162855"/>
    <n v="0"/>
    <n v="0"/>
    <n v="0"/>
    <n v="0"/>
    <n v="0"/>
    <n v="162855"/>
    <n v="0"/>
    <n v="65142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977130"/>
    <m/>
    <m/>
    <s v="F1-71006200"/>
    <s v="消防本部"/>
    <m/>
    <m/>
    <s v="        -   -"/>
    <m/>
    <m/>
    <m/>
    <m/>
    <m/>
  </r>
  <r>
    <s v="71"/>
    <x v="4"/>
    <s v="00000345"/>
    <s v="000"/>
    <s v="救助工作車"/>
    <s v="020300"/>
    <s v="消防本部消防課"/>
    <s v="1-290-000"/>
    <s v="物品"/>
    <s v="消防本部消防課/救助用三脚"/>
    <s v="0"/>
    <s v="自己資産"/>
    <s v="1290000-029-14"/>
    <s v="その他/主として金属製のもの"/>
    <s v="10年"/>
    <s v="2013/12/18"/>
    <s v="2014/04/01"/>
    <m/>
    <n v="1103550"/>
    <m/>
    <s v="2020/03/31"/>
    <n v="551775"/>
    <s v="601"/>
    <s v="減価償却"/>
    <n v="0"/>
    <n v="0"/>
    <n v="0"/>
    <n v="0"/>
    <n v="0"/>
    <n v="0"/>
    <n v="0"/>
    <n v="110355"/>
    <n v="0"/>
    <n v="0"/>
    <n v="0"/>
    <n v="0"/>
    <n v="0"/>
    <n v="110355"/>
    <n v="0"/>
    <n v="44142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62130"/>
    <m/>
    <m/>
    <s v="F1-71006300"/>
    <s v="消防本部"/>
    <m/>
    <m/>
    <s v="        -   -"/>
    <m/>
    <m/>
    <m/>
    <m/>
    <m/>
  </r>
  <r>
    <s v="71"/>
    <x v="4"/>
    <s v="00000346"/>
    <s v="000"/>
    <s v="事務室"/>
    <s v="020400"/>
    <s v="二戸消防署"/>
    <s v="1-290-000"/>
    <s v="物品"/>
    <s v="二戸消防署/大型キャビネット"/>
    <s v="0"/>
    <s v="自己資産"/>
    <s v="1290000-016-01"/>
    <s v="事務机、事務いす、キャビネット/金属製"/>
    <s v="15年"/>
    <s v="2015/08/27"/>
    <s v="2016/04/01"/>
    <m/>
    <n v="1388880"/>
    <m/>
    <s v="2020/03/31"/>
    <n v="1109718"/>
    <s v="601"/>
    <s v="減価償却"/>
    <n v="0"/>
    <n v="0"/>
    <n v="0"/>
    <n v="0"/>
    <n v="0"/>
    <n v="0"/>
    <n v="0"/>
    <n v="93054"/>
    <n v="0"/>
    <n v="0"/>
    <n v="0"/>
    <n v="0"/>
    <n v="0"/>
    <n v="93054"/>
    <n v="0"/>
    <n v="1016664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372216"/>
    <m/>
    <m/>
    <s v="F2-71006400"/>
    <s v="二戸消防"/>
    <m/>
    <m/>
    <s v="        -   -"/>
    <m/>
    <m/>
    <m/>
    <m/>
    <m/>
  </r>
  <r>
    <s v="71"/>
    <x v="4"/>
    <s v="00000347"/>
    <s v="000"/>
    <s v="書庫"/>
    <s v="020400"/>
    <s v="二戸消防署"/>
    <s v="1-290-000"/>
    <s v="物品"/>
    <s v="二戸消防署/移動式書棚"/>
    <s v="0"/>
    <s v="自己資産"/>
    <s v="1290000-016-01"/>
    <s v="事務机、事務いす、キャビネット/金属製"/>
    <s v="15年"/>
    <s v="2015/08/27"/>
    <s v="2016/04/01"/>
    <m/>
    <n v="1523880"/>
    <m/>
    <s v="2020/03/31"/>
    <n v="1217583"/>
    <s v="601"/>
    <s v="減価償却"/>
    <n v="0"/>
    <n v="0"/>
    <n v="0"/>
    <n v="0"/>
    <n v="0"/>
    <n v="0"/>
    <n v="0"/>
    <n v="102099"/>
    <n v="0"/>
    <n v="0"/>
    <n v="0"/>
    <n v="0"/>
    <n v="0"/>
    <n v="102099"/>
    <n v="0"/>
    <n v="1115484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408396"/>
    <m/>
    <m/>
    <s v="F2-71006500"/>
    <s v="二戸消防"/>
    <m/>
    <m/>
    <s v="        -   -"/>
    <m/>
    <m/>
    <m/>
    <m/>
    <m/>
  </r>
  <r>
    <s v="71"/>
    <x v="4"/>
    <s v="00000348"/>
    <s v="000"/>
    <s v="救急備品庫"/>
    <s v="020400"/>
    <s v="二戸消防署"/>
    <s v="1-290-000"/>
    <s v="物品"/>
    <s v="二戸消防署/大型キャビネット"/>
    <s v="0"/>
    <s v="自己資産"/>
    <s v="1290000-016-01"/>
    <s v="事務机、事務いす、キャビネット/金属製"/>
    <s v="15年"/>
    <s v="2015/08/27"/>
    <s v="2016/04/01"/>
    <m/>
    <n v="821880"/>
    <m/>
    <s v="2020/03/31"/>
    <n v="656685"/>
    <s v="601"/>
    <s v="減価償却"/>
    <n v="0"/>
    <n v="0"/>
    <n v="0"/>
    <n v="0"/>
    <n v="0"/>
    <n v="0"/>
    <n v="0"/>
    <n v="55065"/>
    <n v="0"/>
    <n v="0"/>
    <n v="0"/>
    <n v="0"/>
    <n v="0"/>
    <n v="55065"/>
    <n v="0"/>
    <n v="601620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220260"/>
    <m/>
    <m/>
    <s v="F2-71006600"/>
    <s v="二戸消防"/>
    <m/>
    <m/>
    <s v="        -   -"/>
    <m/>
    <m/>
    <m/>
    <m/>
    <m/>
  </r>
  <r>
    <s v="71"/>
    <x v="4"/>
    <s v="00000349"/>
    <s v="000"/>
    <s v="廃棄予定"/>
    <s v="020400"/>
    <s v="二戸消防署"/>
    <s v="1-290-000"/>
    <s v="物品"/>
    <s v="二戸消防署/半自動式除細動器"/>
    <s v="0"/>
    <s v="自己資産"/>
    <s v="1290000-024-21"/>
    <s v="その他/その他電子機器/救急医療用"/>
    <s v="4年"/>
    <s v="1998/01/20"/>
    <s v="1998/04/01"/>
    <m/>
    <n v="257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572499"/>
    <m/>
    <m/>
    <s v="F2-71006700"/>
    <s v="二戸消防"/>
    <m/>
    <m/>
    <s v="        -   -"/>
    <m/>
    <m/>
    <m/>
    <m/>
    <m/>
  </r>
  <r>
    <s v="71"/>
    <x v="4"/>
    <s v="00000350"/>
    <s v="000"/>
    <s v="救急車"/>
    <s v="020400"/>
    <s v="二戸消防署"/>
    <s v="1-290-000"/>
    <s v="物品"/>
    <s v="二戸消防署/気道確保用資器材"/>
    <s v="0"/>
    <s v="自己資産"/>
    <s v="1290000-024-21"/>
    <s v="その他/その他電子機器/救急医療用"/>
    <s v="4年"/>
    <s v="1998/01/20"/>
    <s v="1998/04/01"/>
    <m/>
    <n v="58222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582224"/>
    <m/>
    <m/>
    <s v="F2-71006800"/>
    <s v="二戸消防"/>
    <m/>
    <m/>
    <s v="        -   -"/>
    <m/>
    <m/>
    <m/>
    <m/>
    <m/>
  </r>
  <r>
    <s v="71"/>
    <x v="4"/>
    <s v="00000351"/>
    <s v="000"/>
    <s v="救急車"/>
    <s v="020400"/>
    <s v="二戸消防署"/>
    <s v="1-290-000"/>
    <s v="物品"/>
    <s v="二戸消防署/自動式人工呼吸器（可搬型）"/>
    <s v="0"/>
    <s v="自己資産"/>
    <s v="1290000-024-21"/>
    <s v="その他/その他電子機器/救急医療用"/>
    <s v="4年"/>
    <s v="2000/10/02"/>
    <s v="2001/04/01"/>
    <m/>
    <n v="5092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509249"/>
    <m/>
    <m/>
    <s v="F2-71006900"/>
    <s v="二戸消防"/>
    <m/>
    <m/>
    <s v="        -   -"/>
    <m/>
    <m/>
    <m/>
    <m/>
    <m/>
  </r>
  <r>
    <s v="71"/>
    <x v="4"/>
    <s v="00000352"/>
    <s v="000"/>
    <s v="救急車"/>
    <s v="020400"/>
    <s v="二戸消防署"/>
    <s v="1-290-000"/>
    <s v="物品"/>
    <s v="二戸消防署/手動式人工呼吸器"/>
    <s v="0"/>
    <s v="自己資産"/>
    <s v="1290000-024-21"/>
    <s v="その他/その他電子機器/救急医療用"/>
    <s v="4年"/>
    <s v="2007/08/23"/>
    <s v="2008/04/01"/>
    <m/>
    <n v="7843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784349"/>
    <m/>
    <m/>
    <s v="F2-71007000"/>
    <s v="二戸消防"/>
    <m/>
    <m/>
    <s v="        -   -"/>
    <m/>
    <m/>
    <m/>
    <m/>
    <m/>
  </r>
  <r>
    <s v="71"/>
    <x v="4"/>
    <s v="00000353"/>
    <s v="000"/>
    <s v="救急車"/>
    <s v="020400"/>
    <s v="二戸消防署"/>
    <s v="1-290-000"/>
    <s v="物品"/>
    <s v="二戸消防署/心電計"/>
    <s v="0"/>
    <s v="自己資産"/>
    <s v="1290000-024-21"/>
    <s v="その他/その他電子機器/救急医療用"/>
    <s v="4年"/>
    <s v="2007/08/23"/>
    <s v="2008/04/01"/>
    <m/>
    <n v="0"/>
    <m/>
    <s v="2020/01/14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2-71007100"/>
    <s v="二戸消防"/>
    <m/>
    <m/>
    <s v="        -   -"/>
    <m/>
    <m/>
    <m/>
    <m/>
    <m/>
  </r>
  <r>
    <s v="71"/>
    <x v="4"/>
    <s v="00000354"/>
    <s v="000"/>
    <s v="救急車"/>
    <s v="020400"/>
    <s v="二戸消防署"/>
    <s v="1-290-000"/>
    <s v="物品"/>
    <s v="二戸消防署/半自動式除細動器"/>
    <s v="0"/>
    <s v="自己資産"/>
    <s v="1290000-024-21"/>
    <s v="その他/その他電子機器/救急医療用"/>
    <s v="4年"/>
    <s v="2007/08/23"/>
    <s v="2008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2-71007200"/>
    <s v="二戸消防"/>
    <m/>
    <m/>
    <s v="        -   -"/>
    <m/>
    <m/>
    <m/>
    <m/>
    <m/>
  </r>
  <r>
    <s v="71"/>
    <x v="4"/>
    <s v="00000355"/>
    <s v="000"/>
    <s v="救急車"/>
    <s v="020400"/>
    <s v="二戸消防署"/>
    <s v="1-290-000"/>
    <s v="物品"/>
    <s v="二戸消防署/自動式心マッサージ器"/>
    <s v="0"/>
    <s v="自己資産"/>
    <s v="1290000-024-21"/>
    <s v="その他/その他電子機器/救急医療用"/>
    <s v="4年"/>
    <s v="2010/08/04"/>
    <s v="2011/04/01"/>
    <m/>
    <n v="0"/>
    <m/>
    <s v="2020/01/14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2-71007300"/>
    <s v="二戸消防"/>
    <m/>
    <m/>
    <s v="        -   -"/>
    <m/>
    <m/>
    <m/>
    <m/>
    <m/>
  </r>
  <r>
    <s v="71"/>
    <x v="4"/>
    <s v="00000356"/>
    <s v="000"/>
    <s v="救急車"/>
    <s v="020400"/>
    <s v="二戸消防署"/>
    <s v="1-290-000"/>
    <s v="物品"/>
    <s v="二戸消防署/自動体外式除細動器"/>
    <s v="0"/>
    <s v="自己資産"/>
    <s v="1290000-024-21"/>
    <s v="その他/その他電子機器/救急医療用"/>
    <s v="4年"/>
    <s v="2013/01/31"/>
    <s v="2013/04/01"/>
    <m/>
    <n v="12104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210449"/>
    <m/>
    <m/>
    <s v="F2-71007400"/>
    <s v="二戸消防"/>
    <m/>
    <m/>
    <s v="        -   -"/>
    <m/>
    <m/>
    <m/>
    <m/>
    <m/>
  </r>
  <r>
    <s v="71"/>
    <x v="4"/>
    <s v="00000357"/>
    <s v="000"/>
    <s v="救急車"/>
    <s v="020400"/>
    <s v="二戸消防署"/>
    <s v="1-290-000"/>
    <s v="物品"/>
    <s v="二戸消防署/心電図伝送装置"/>
    <s v="0"/>
    <s v="自己資産"/>
    <s v="1290000-024-21"/>
    <s v="その他/その他電子機器/救急医療用"/>
    <s v="4年"/>
    <s v="2015/07/23"/>
    <s v="2016/04/01"/>
    <m/>
    <n v="1576800"/>
    <m/>
    <s v="2020/03/31"/>
    <n v="394200"/>
    <s v="601"/>
    <s v="減価償却"/>
    <n v="0"/>
    <n v="0"/>
    <n v="0"/>
    <n v="0"/>
    <n v="0"/>
    <n v="0"/>
    <n v="0"/>
    <n v="394199"/>
    <n v="0"/>
    <n v="0"/>
    <n v="0"/>
    <n v="0"/>
    <n v="0"/>
    <n v="39419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576799"/>
    <m/>
    <m/>
    <s v="F2-71007500"/>
    <s v="二戸消防"/>
    <m/>
    <m/>
    <s v="        -   -"/>
    <m/>
    <m/>
    <m/>
    <m/>
    <m/>
  </r>
  <r>
    <s v="71"/>
    <x v="4"/>
    <s v="00000358"/>
    <s v="000"/>
    <s v="救急車"/>
    <s v="020400"/>
    <s v="二戸消防署"/>
    <s v="1-290-000"/>
    <s v="物品"/>
    <s v="二戸消防署/血中酸素飽和度測定器"/>
    <s v="0"/>
    <s v="自己資産"/>
    <s v="1290000-019-13"/>
    <s v="試験又は測定機器"/>
    <s v="5年"/>
    <s v="2015/10/16"/>
    <s v="2016/04/01"/>
    <m/>
    <n v="1101600"/>
    <m/>
    <s v="2020/03/31"/>
    <n v="440640"/>
    <s v="601"/>
    <s v="減価償却"/>
    <n v="0"/>
    <n v="0"/>
    <n v="0"/>
    <n v="0"/>
    <n v="0"/>
    <n v="0"/>
    <n v="0"/>
    <n v="220320"/>
    <n v="0"/>
    <n v="0"/>
    <n v="0"/>
    <n v="0"/>
    <n v="0"/>
    <n v="220320"/>
    <n v="0"/>
    <n v="220320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881280"/>
    <m/>
    <m/>
    <s v="F2-71007600"/>
    <s v="二戸消防"/>
    <m/>
    <m/>
    <s v="        -   -"/>
    <m/>
    <m/>
    <m/>
    <m/>
    <m/>
  </r>
  <r>
    <s v="71"/>
    <x v="4"/>
    <s v="00000359"/>
    <s v="000"/>
    <s v="救急予備車"/>
    <s v="020400"/>
    <s v="二戸消防署"/>
    <s v="1-290-000"/>
    <s v="物品"/>
    <s v="二戸消防署/自動式人工呼吸器（車載型）"/>
    <s v="0"/>
    <s v="自己資産"/>
    <s v="1290000-024-21"/>
    <s v="その他/その他電子機器/救急医療用"/>
    <s v="4年"/>
    <s v="2003/12/08"/>
    <s v="200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2-71007700"/>
    <s v="二戸消防"/>
    <m/>
    <m/>
    <s v="        -   -"/>
    <m/>
    <m/>
    <m/>
    <m/>
    <m/>
  </r>
  <r>
    <s v="71"/>
    <x v="4"/>
    <s v="00000360"/>
    <s v="000"/>
    <s v="救急予備車"/>
    <s v="020400"/>
    <s v="二戸消防署"/>
    <s v="1-290-000"/>
    <s v="物品"/>
    <s v="二戸消防署/半自動式除細動器"/>
    <s v="0"/>
    <s v="自己資産"/>
    <s v="1290000-024-21"/>
    <s v="その他/その他電子機器/救急医療用"/>
    <s v="4年"/>
    <s v="2011/09/27"/>
    <s v="2012/04/01"/>
    <m/>
    <n v="4147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4147499"/>
    <m/>
    <m/>
    <s v="F2-71007800"/>
    <s v="二戸消防"/>
    <m/>
    <m/>
    <s v="        -   -"/>
    <m/>
    <m/>
    <m/>
    <m/>
    <m/>
  </r>
  <r>
    <s v="71"/>
    <x v="4"/>
    <s v="00000361"/>
    <s v="000"/>
    <s v="救急予備車"/>
    <s v="020400"/>
    <s v="二戸消防署"/>
    <s v="1-290-000"/>
    <s v="物品"/>
    <s v="二戸消防署/自動式心マッサージ器"/>
    <s v="0"/>
    <s v="自己資産"/>
    <s v="1290000-024-21"/>
    <s v="その他/その他電子機器/救急医療用"/>
    <s v="4年"/>
    <s v="2010/08/04"/>
    <s v="2011/04/01"/>
    <m/>
    <n v="0"/>
    <m/>
    <s v="2020/01/14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2-71007900"/>
    <s v="二戸消防"/>
    <m/>
    <m/>
    <s v="        -   -"/>
    <m/>
    <m/>
    <m/>
    <m/>
    <m/>
  </r>
  <r>
    <s v="71"/>
    <x v="4"/>
    <s v="00000362"/>
    <s v="000"/>
    <s v="二消二戸"/>
    <s v="020400"/>
    <s v="二戸消防署"/>
    <s v="1-290-000"/>
    <s v="物品"/>
    <s v="二戸消防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2-71008000"/>
    <s v="二戸消防"/>
    <m/>
    <m/>
    <s v="        -   -"/>
    <m/>
    <m/>
    <m/>
    <m/>
    <m/>
  </r>
  <r>
    <s v="71"/>
    <x v="4"/>
    <s v="00000363"/>
    <s v="000"/>
    <s v="二消５"/>
    <s v="020400"/>
    <s v="二戸消防署"/>
    <s v="1-290-000"/>
    <s v="物品"/>
    <s v="二戸消防署/消防専用無線移動局(携帯型10W）"/>
    <s v="0"/>
    <s v="自己資産"/>
    <s v="1290000-018-16"/>
    <s v="無線電信電話装置"/>
    <s v="6年"/>
    <s v="1996/12/26"/>
    <s v="1997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2-71008100"/>
    <s v="二戸消防"/>
    <m/>
    <m/>
    <s v="        -   -"/>
    <m/>
    <m/>
    <m/>
    <m/>
    <m/>
  </r>
  <r>
    <s v="71"/>
    <x v="4"/>
    <s v="00000364"/>
    <s v="000"/>
    <s v="タンク車"/>
    <s v="020400"/>
    <s v="二戸消防署"/>
    <s v="1-290-000"/>
    <s v="物品"/>
    <s v="二戸消防署/空気呼吸器"/>
    <s v="0"/>
    <s v="自己資産"/>
    <s v="1290000-024-21"/>
    <s v="その他/その他電子機器/救急医療用"/>
    <s v="4年"/>
    <s v="2013/03/28"/>
    <s v="2013/04/01"/>
    <m/>
    <n v="231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4"/>
    <m/>
    <m/>
    <m/>
    <m/>
    <m/>
    <m/>
    <n v="2309999"/>
    <m/>
    <m/>
    <s v="F2-71008200"/>
    <s v="二戸消防"/>
    <m/>
    <m/>
    <s v="        -   -"/>
    <m/>
    <m/>
    <m/>
    <m/>
    <m/>
  </r>
  <r>
    <s v="71"/>
    <x v="4"/>
    <s v="00000365"/>
    <s v="000"/>
    <s v="救急車"/>
    <s v="020400"/>
    <s v="二戸消防署"/>
    <s v="1-290-000"/>
    <s v="物品"/>
    <s v="二戸消防署/衛星携帯電話"/>
    <s v="0"/>
    <s v="自己資産"/>
    <s v="1290000-018-16"/>
    <s v="無線電信電話装置"/>
    <s v="6年"/>
    <s v="2014/03/05"/>
    <s v="2014/04/01"/>
    <m/>
    <n v="770700"/>
    <m/>
    <s v="2020/03/31"/>
    <n v="127170"/>
    <s v="601"/>
    <s v="減価償却"/>
    <n v="0"/>
    <n v="0"/>
    <n v="0"/>
    <n v="0"/>
    <n v="0"/>
    <n v="0"/>
    <n v="0"/>
    <n v="127169"/>
    <n v="0"/>
    <n v="0"/>
    <n v="0"/>
    <n v="0"/>
    <n v="0"/>
    <n v="127169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70699"/>
    <m/>
    <m/>
    <s v="F2-71008300"/>
    <s v="二戸消防"/>
    <m/>
    <m/>
    <s v="        -   -"/>
    <m/>
    <m/>
    <m/>
    <m/>
    <m/>
  </r>
  <r>
    <s v="71"/>
    <x v="4"/>
    <s v="00000366"/>
    <s v="000"/>
    <m/>
    <s v="020400"/>
    <s v="二戸消防署"/>
    <s v="1-290-000"/>
    <s v="物品"/>
    <s v="二戸消防署/消防ポンプ自動車（CD-Ⅰ型）"/>
    <s v="0"/>
    <s v="自己資産"/>
    <s v="1290000-002-01"/>
    <s v="消防車、救急車、レントゲン車"/>
    <s v="5年"/>
    <s v="1996/01/25"/>
    <s v="1996/04/01"/>
    <m/>
    <n v="154294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5429399"/>
    <m/>
    <m/>
    <s v="F2-71008400"/>
    <s v="二戸消防"/>
    <m/>
    <m/>
    <s v="        -   -"/>
    <m/>
    <m/>
    <m/>
    <m/>
    <m/>
  </r>
  <r>
    <s v="71"/>
    <x v="4"/>
    <s v="00000367"/>
    <s v="000"/>
    <m/>
    <s v="020400"/>
    <s v="二戸消防署"/>
    <s v="1-290-000"/>
    <s v="物品"/>
    <s v="二戸消防署/指揮車"/>
    <s v="0"/>
    <s v="自己資産"/>
    <s v="1290000-006-05"/>
    <s v="自動車/その他/その他"/>
    <s v="6年"/>
    <s v="2000/05/19"/>
    <s v="2001/04/01"/>
    <m/>
    <n v="0"/>
    <m/>
    <s v="2020/01/27"/>
    <n v="1"/>
    <s v="201"/>
    <s v="売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車両、運搬具/前掲以外"/>
    <m/>
    <s v="○"/>
    <s v="0"/>
    <s v="通常資産"/>
    <n v="0"/>
    <s v="○"/>
    <s v="1"/>
    <m/>
    <m/>
    <m/>
    <m/>
    <m/>
    <m/>
    <n v="0"/>
    <m/>
    <m/>
    <s v="F2-71008500"/>
    <s v="二戸消防"/>
    <m/>
    <m/>
    <s v="        -   -"/>
    <m/>
    <m/>
    <m/>
    <m/>
    <m/>
  </r>
  <r>
    <s v="71"/>
    <x v="4"/>
    <s v="00000368"/>
    <s v="000"/>
    <m/>
    <s v="020400"/>
    <s v="二戸消防署"/>
    <s v="1-290-000"/>
    <s v="物品"/>
    <s v="二戸消防署/資機材搬送車"/>
    <s v="0"/>
    <s v="自己資産"/>
    <s v="1290000-006-05"/>
    <s v="自動車/その他/その他"/>
    <s v="6年"/>
    <s v="1996/11/30"/>
    <s v="1997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前掲以外"/>
    <m/>
    <s v="○"/>
    <s v="0"/>
    <s v="通常資産"/>
    <n v="0"/>
    <s v="○"/>
    <s v="1"/>
    <m/>
    <m/>
    <m/>
    <m/>
    <m/>
    <m/>
    <n v="0"/>
    <m/>
    <m/>
    <s v="F2-71008600"/>
    <s v="二戸消防"/>
    <m/>
    <m/>
    <s v="        -   -"/>
    <m/>
    <m/>
    <m/>
    <m/>
    <m/>
  </r>
  <r>
    <s v="71"/>
    <x v="4"/>
    <s v="00000369"/>
    <s v="000"/>
    <m/>
    <s v="020400"/>
    <s v="二戸消防署"/>
    <s v="1-290-000"/>
    <s v="物品"/>
    <s v="二戸消防署/高規格救急自動車"/>
    <s v="0"/>
    <s v="自己資産"/>
    <s v="1290000-002-01"/>
    <s v="消防車、救急車、レントゲン車"/>
    <s v="5年"/>
    <s v="2007/11/29"/>
    <s v="2008/04/01"/>
    <m/>
    <n v="173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7324999"/>
    <m/>
    <m/>
    <s v="F2-71008700"/>
    <s v="二戸消防"/>
    <m/>
    <m/>
    <s v="        -   -"/>
    <m/>
    <m/>
    <m/>
    <m/>
    <m/>
  </r>
  <r>
    <s v="71"/>
    <x v="4"/>
    <s v="00000370"/>
    <s v="000"/>
    <m/>
    <s v="020400"/>
    <s v="二戸消防署"/>
    <s v="1-290-000"/>
    <s v="物品"/>
    <s v="二戸消防署/水槽付消防ポンプ自動車（Ⅱ型）"/>
    <s v="0"/>
    <s v="自己資産"/>
    <s v="1290000-002-01"/>
    <s v="消防車、救急車、レントゲン車"/>
    <s v="5年"/>
    <s v="2013/03/28"/>
    <s v="2013/04/01"/>
    <m/>
    <n v="503118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50311799"/>
    <m/>
    <m/>
    <s v="F2-71008800"/>
    <s v="二戸消防"/>
    <m/>
    <m/>
    <s v="        -   -"/>
    <m/>
    <m/>
    <m/>
    <m/>
    <m/>
  </r>
  <r>
    <s v="71"/>
    <x v="4"/>
    <s v="00000371"/>
    <s v="000"/>
    <m/>
    <s v="020300"/>
    <s v="消防本部消防課"/>
    <s v="1-290-000"/>
    <s v="物品"/>
    <s v="二戸消防署/救急自動車(予備車)"/>
    <s v="0"/>
    <s v="自己資産"/>
    <s v="1290000-002-01"/>
    <s v="消防車、救急車、レントゲン車"/>
    <s v="5年"/>
    <s v="2003/12/08"/>
    <s v="200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s v="1"/>
    <m/>
    <m/>
    <m/>
    <m/>
    <m/>
    <m/>
    <n v="0"/>
    <m/>
    <m/>
    <s v="F2-71008900"/>
    <s v="二戸消防"/>
    <m/>
    <m/>
    <s v="        -   -"/>
    <m/>
    <m/>
    <m/>
    <m/>
    <m/>
  </r>
  <r>
    <s v="71"/>
    <x v="4"/>
    <s v="00000371"/>
    <s v="001"/>
    <m/>
    <s v="020300"/>
    <s v="消防本部消防課"/>
    <s v="1-290-000"/>
    <s v="物品"/>
    <s v="二戸消防署/救急自動車(予備車)"/>
    <s v="0"/>
    <s v="自己資産"/>
    <s v="1290000-002-01"/>
    <s v="消防車、救急車、レントゲン車"/>
    <s v="5年"/>
    <s v="2003/12/08"/>
    <s v="200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m/>
    <s v="0"/>
    <s v="通常資産"/>
    <n v="0"/>
    <s v="○"/>
    <s v="1"/>
    <m/>
    <m/>
    <m/>
    <m/>
    <m/>
    <m/>
    <n v="0"/>
    <m/>
    <m/>
    <s v="F2-71008900"/>
    <s v="二戸消防"/>
    <m/>
    <m/>
    <s v="        -   -"/>
    <m/>
    <m/>
    <m/>
    <m/>
    <m/>
  </r>
  <r>
    <s v="71"/>
    <x v="4"/>
    <s v="00000372"/>
    <s v="000"/>
    <m/>
    <s v="020400"/>
    <s v="二戸消防署"/>
    <s v="1-290-000"/>
    <s v="物品"/>
    <s v="二戸消防署/軽バス（連絡車）"/>
    <s v="0"/>
    <s v="自己資産"/>
    <s v="1290000-006-01"/>
    <s v="自動車/小型車"/>
    <s v="4年"/>
    <s v="2016/01/18"/>
    <s v="2016/04/01"/>
    <m/>
    <n v="1500000"/>
    <m/>
    <s v="2020/03/31"/>
    <n v="375000"/>
    <s v="601"/>
    <s v="減価償却"/>
    <n v="0"/>
    <n v="0"/>
    <n v="0"/>
    <n v="0"/>
    <n v="0"/>
    <n v="0"/>
    <n v="0"/>
    <n v="374999"/>
    <n v="0"/>
    <n v="0"/>
    <n v="0"/>
    <n v="0"/>
    <n v="0"/>
    <n v="374999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1499999"/>
    <m/>
    <m/>
    <s v="F2-71009000"/>
    <s v="二戸消防"/>
    <m/>
    <m/>
    <s v="        -   -"/>
    <m/>
    <m/>
    <m/>
    <m/>
    <m/>
  </r>
  <r>
    <s v="71"/>
    <x v="4"/>
    <s v="00000373"/>
    <s v="000"/>
    <m/>
    <s v="020400"/>
    <s v="二戸消防署"/>
    <s v="1-290-000"/>
    <s v="物品"/>
    <s v="二戸消防署/油圧救助器具（スプレッダー）"/>
    <s v="0"/>
    <s v="自己資産"/>
    <s v="1290000-014-02"/>
    <s v="その他"/>
    <s v="3年"/>
    <s v="1987/06/25"/>
    <s v="1988/04/01"/>
    <m/>
    <n v="704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前掲以外"/>
    <m/>
    <s v="○"/>
    <s v="0"/>
    <s v="通常資産"/>
    <n v="0"/>
    <m/>
    <s v="1"/>
    <m/>
    <m/>
    <m/>
    <m/>
    <m/>
    <m/>
    <n v="703999"/>
    <m/>
    <m/>
    <s v="F2-71009100"/>
    <s v="二戸消防"/>
    <m/>
    <m/>
    <s v="        -   -"/>
    <m/>
    <m/>
    <m/>
    <m/>
    <m/>
  </r>
  <r>
    <s v="71"/>
    <x v="4"/>
    <s v="00000374"/>
    <s v="000"/>
    <s v="タンク車"/>
    <s v="020400"/>
    <s v="二戸消防署"/>
    <s v="1-290-000"/>
    <s v="物品"/>
    <s v="二戸消防署/三連はしご"/>
    <s v="0"/>
    <s v="自己資産"/>
    <s v="1290000-029-14"/>
    <s v="その他/主として金属製のもの"/>
    <s v="10年"/>
    <s v="2013/03/28"/>
    <s v="2013/04/01"/>
    <m/>
    <n v="1407000"/>
    <m/>
    <s v="2020/03/31"/>
    <n v="562800"/>
    <s v="601"/>
    <s v="減価償却"/>
    <n v="0"/>
    <n v="0"/>
    <n v="0"/>
    <n v="0"/>
    <n v="0"/>
    <n v="0"/>
    <n v="0"/>
    <n v="140700"/>
    <n v="0"/>
    <n v="0"/>
    <n v="0"/>
    <n v="0"/>
    <n v="0"/>
    <n v="140700"/>
    <n v="0"/>
    <n v="42210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984900"/>
    <m/>
    <m/>
    <s v="F2-71009200"/>
    <s v="二戸消防"/>
    <m/>
    <m/>
    <s v="        -   -"/>
    <m/>
    <m/>
    <m/>
    <m/>
    <m/>
  </r>
  <r>
    <s v="71"/>
    <x v="4"/>
    <s v="00000375"/>
    <s v="000"/>
    <s v="救急予備車"/>
    <s v="020400"/>
    <s v="二戸消防署"/>
    <s v="1-290-000"/>
    <s v="物品"/>
    <s v="二戸消防署/メインストレッチャー"/>
    <s v="0"/>
    <s v="自己資産"/>
    <s v="1290000-029-15"/>
    <s v="その他/その他"/>
    <s v="5年"/>
    <s v="2003/12/08"/>
    <s v="200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2-71009300"/>
    <s v="二戸消防"/>
    <m/>
    <m/>
    <s v="        -   -"/>
    <m/>
    <m/>
    <m/>
    <m/>
    <m/>
  </r>
  <r>
    <s v="71"/>
    <x v="4"/>
    <s v="00000376"/>
    <s v="000"/>
    <s v="車庫"/>
    <s v="020500"/>
    <s v="一戸分署"/>
    <s v="1-290-000"/>
    <s v="物品"/>
    <s v="一戸分署/ＦＦ式暖房器具"/>
    <s v="0"/>
    <s v="自己資産"/>
    <s v="1290000-017-15"/>
    <s v="冷房用、暖房用機器"/>
    <s v="6年"/>
    <s v="2012/11/01"/>
    <s v="2013/04/01"/>
    <m/>
    <n v="546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ガス機器、家庭用品"/>
    <m/>
    <s v="○"/>
    <s v="0"/>
    <s v="通常資産"/>
    <n v="0"/>
    <m/>
    <s v="1"/>
    <m/>
    <m/>
    <m/>
    <m/>
    <m/>
    <m/>
    <n v="546499"/>
    <m/>
    <m/>
    <s v="F3-71009400"/>
    <s v="一戸分署"/>
    <m/>
    <m/>
    <s v="        -   -"/>
    <m/>
    <m/>
    <m/>
    <m/>
    <m/>
  </r>
  <r>
    <s v="71"/>
    <x v="4"/>
    <s v="00000377"/>
    <s v="000"/>
    <m/>
    <s v="020500"/>
    <s v="一戸分署"/>
    <s v="1-290-000"/>
    <s v="物品"/>
    <s v="一戸分署/風向風速計"/>
    <s v="0"/>
    <s v="自己資産"/>
    <s v="1290000-019-13"/>
    <s v="試験又は測定機器"/>
    <s v="5年"/>
    <s v="2010/03/17"/>
    <s v="2010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時計、試験機器、測定機器"/>
    <m/>
    <s v="○"/>
    <s v="0"/>
    <s v="通常資産"/>
    <n v="0"/>
    <s v="○"/>
    <s v="1"/>
    <m/>
    <m/>
    <m/>
    <m/>
    <m/>
    <m/>
    <n v="0"/>
    <m/>
    <m/>
    <s v="F3-71009500"/>
    <s v="一戸分署"/>
    <m/>
    <m/>
    <s v="        -   -"/>
    <m/>
    <m/>
    <m/>
    <m/>
    <m/>
  </r>
  <r>
    <s v="71"/>
    <x v="4"/>
    <s v="00000378"/>
    <s v="000"/>
    <s v="救急車"/>
    <s v="020500"/>
    <s v="一戸分署"/>
    <s v="1-290-000"/>
    <s v="物品"/>
    <s v="一戸分署/半自動式除細動器"/>
    <s v="0"/>
    <s v="自己資産"/>
    <s v="1290000-024-21"/>
    <s v="その他/その他電子機器/救急医療用"/>
    <s v="4年"/>
    <s v="2009/09/08"/>
    <s v="2010/04/01"/>
    <m/>
    <n v="288022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880224"/>
    <m/>
    <m/>
    <s v="F3-71009600"/>
    <s v="一戸分署"/>
    <m/>
    <m/>
    <s v="        -   -"/>
    <m/>
    <m/>
    <m/>
    <m/>
    <m/>
  </r>
  <r>
    <s v="71"/>
    <x v="4"/>
    <s v="00000379"/>
    <s v="000"/>
    <s v="救急車"/>
    <s v="020500"/>
    <s v="一戸分署"/>
    <s v="1-290-000"/>
    <s v="物品"/>
    <s v="一戸分署/自動式心マッサージ器"/>
    <s v="0"/>
    <s v="自己資産"/>
    <s v="1290000-024-21"/>
    <s v="その他/その他電子機器/救急医療用"/>
    <s v="4年"/>
    <s v="2010/08/04"/>
    <s v="2011/04/01"/>
    <m/>
    <n v="258912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589119"/>
    <m/>
    <m/>
    <s v="F3-71009700"/>
    <s v="一戸分署"/>
    <m/>
    <m/>
    <s v="        -   -"/>
    <m/>
    <m/>
    <m/>
    <m/>
    <m/>
  </r>
  <r>
    <s v="71"/>
    <x v="4"/>
    <s v="00000380"/>
    <s v="000"/>
    <s v="救急車"/>
    <s v="020500"/>
    <s v="一戸分署"/>
    <s v="1-290-000"/>
    <s v="物品"/>
    <s v="一戸分署/自動式人工呼吸器（可搬型）"/>
    <s v="0"/>
    <s v="自己資産"/>
    <s v="1290000-024-21"/>
    <s v="その他/その他電子機器/救急医療用"/>
    <s v="4年"/>
    <s v="2013/11/27"/>
    <s v="2014/04/01"/>
    <m/>
    <n v="10059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005899"/>
    <m/>
    <m/>
    <s v="F3-71009800"/>
    <s v="一戸分署"/>
    <m/>
    <m/>
    <s v="        -   -"/>
    <m/>
    <m/>
    <m/>
    <m/>
    <m/>
  </r>
  <r>
    <s v="71"/>
    <x v="4"/>
    <s v="00000381"/>
    <s v="000"/>
    <s v="救急車"/>
    <s v="020500"/>
    <s v="一戸分署"/>
    <s v="1-290-000"/>
    <s v="物品"/>
    <s v="一戸分署/自動体外式除細動器"/>
    <s v="0"/>
    <s v="自己資産"/>
    <s v="1290000-024-21"/>
    <s v="その他/その他電子機器/救急医療用"/>
    <s v="4年"/>
    <s v="2013/11/27"/>
    <s v="2014/04/01"/>
    <m/>
    <n v="12799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279949"/>
    <m/>
    <m/>
    <s v="F3-71009900"/>
    <s v="一戸分署"/>
    <m/>
    <m/>
    <s v="        -   -"/>
    <m/>
    <m/>
    <m/>
    <m/>
    <m/>
  </r>
  <r>
    <s v="71"/>
    <x v="4"/>
    <s v="00000382"/>
    <s v="000"/>
    <s v="救急車"/>
    <s v="020500"/>
    <s v="一戸分署"/>
    <s v="1-290-000"/>
    <s v="物品"/>
    <s v="一戸分署/血中酸素飽和度測定器"/>
    <s v="0"/>
    <s v="自己資産"/>
    <s v="1290000-019-13"/>
    <s v="試験又は測定機器"/>
    <s v="5年"/>
    <s v="2013/11/27"/>
    <s v="2014/04/01"/>
    <m/>
    <n v="850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850499"/>
    <m/>
    <m/>
    <s v="F3-71010000"/>
    <s v="一戸分署"/>
    <m/>
    <m/>
    <s v="        -   -"/>
    <m/>
    <m/>
    <m/>
    <m/>
    <m/>
  </r>
  <r>
    <s v="71"/>
    <x v="4"/>
    <s v="00000383"/>
    <s v="000"/>
    <s v="救急車"/>
    <s v="020500"/>
    <s v="一戸分署"/>
    <s v="1-290-000"/>
    <s v="物品"/>
    <s v="一戸分署/心電計"/>
    <s v="0"/>
    <s v="自己資産"/>
    <s v="1290000-024-21"/>
    <s v="その他/その他電子機器/救急医療用"/>
    <s v="4年"/>
    <s v="2013/11/27"/>
    <s v="2014/04/01"/>
    <m/>
    <n v="34188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3418799"/>
    <m/>
    <m/>
    <s v="F3-71010100"/>
    <s v="一戸分署"/>
    <m/>
    <m/>
    <s v="        -   -"/>
    <m/>
    <m/>
    <m/>
    <m/>
    <m/>
  </r>
  <r>
    <s v="71"/>
    <x v="4"/>
    <s v="00000384"/>
    <s v="000"/>
    <s v="救急車"/>
    <s v="020500"/>
    <s v="一戸分署"/>
    <s v="1-290-000"/>
    <s v="物品"/>
    <s v="一戸分署/自動式人工呼吸器（車載型）"/>
    <s v="0"/>
    <s v="自己資産"/>
    <s v="1290000-024-21"/>
    <s v="その他/その他電子機器/救急医療用"/>
    <s v="4年"/>
    <s v="2013/11/27"/>
    <s v="2014/04/01"/>
    <m/>
    <n v="10983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098299"/>
    <m/>
    <m/>
    <s v="F3-71010200"/>
    <s v="一戸分署"/>
    <m/>
    <m/>
    <s v="        -   -"/>
    <m/>
    <m/>
    <m/>
    <m/>
    <m/>
  </r>
  <r>
    <s v="71"/>
    <x v="4"/>
    <s v="00000385"/>
    <s v="000"/>
    <s v="救急車"/>
    <s v="020500"/>
    <s v="一戸分署"/>
    <s v="1-290-000"/>
    <s v="物品"/>
    <s v="一戸分署/心電図伝送装置"/>
    <s v="0"/>
    <s v="自己資産"/>
    <s v="1290000-024-21"/>
    <s v="その他/その他電子機器/救急医療用"/>
    <s v="4年"/>
    <s v="2013/11/27"/>
    <s v="2014/04/01"/>
    <m/>
    <n v="16002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600199"/>
    <m/>
    <m/>
    <s v="F3-71010300"/>
    <s v="一戸分署"/>
    <m/>
    <m/>
    <s v="        -   -"/>
    <m/>
    <m/>
    <m/>
    <m/>
    <m/>
  </r>
  <r>
    <s v="71"/>
    <x v="4"/>
    <s v="00000386"/>
    <s v="000"/>
    <s v="救急車"/>
    <s v="020500"/>
    <s v="一戸分署"/>
    <s v="1-290-000"/>
    <s v="物品"/>
    <s v="一戸分署/自動式心マッサージ器"/>
    <s v="0"/>
    <s v="自己資産"/>
    <s v="1290000-024-21"/>
    <s v="その他/その他電子機器/救急医療用"/>
    <s v="4年"/>
    <s v="2013/11/27"/>
    <s v="2014/04/01"/>
    <m/>
    <n v="26071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607149"/>
    <m/>
    <m/>
    <s v="F3-71010400"/>
    <s v="一戸分署"/>
    <m/>
    <m/>
    <s v="        -   -"/>
    <m/>
    <m/>
    <m/>
    <m/>
    <m/>
  </r>
  <r>
    <s v="71"/>
    <x v="4"/>
    <s v="00000387"/>
    <s v="000"/>
    <m/>
    <s v="020500"/>
    <s v="一戸分署"/>
    <s v="1-290-000"/>
    <s v="物品"/>
    <s v="一戸分署/エアーツール"/>
    <s v="0"/>
    <s v="自己資産"/>
    <s v="1290000-029-15"/>
    <s v="その他/その他"/>
    <s v="5年"/>
    <s v="1986/12/27"/>
    <s v="1987/04/01"/>
    <m/>
    <n v="0"/>
    <m/>
    <s v="2019/12/09"/>
    <n v="1"/>
    <s v="204"/>
    <s v="破損・滅失・取替等による除却"/>
    <n v="0"/>
    <n v="0"/>
    <n v="0"/>
    <n v="0"/>
    <n v="0"/>
    <n v="0"/>
    <n v="0"/>
    <n v="1"/>
    <n v="1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3-71010500"/>
    <s v="一戸分署"/>
    <m/>
    <m/>
    <s v="        -   -"/>
    <m/>
    <m/>
    <m/>
    <m/>
    <m/>
  </r>
  <r>
    <s v="71"/>
    <x v="4"/>
    <s v="00000388"/>
    <s v="000"/>
    <s v="タンク車"/>
    <s v="020500"/>
    <s v="一戸分署"/>
    <s v="1-290-000"/>
    <s v="物品"/>
    <s v="一戸分署/油圧救助器具（エンジンポンプ）"/>
    <s v="0"/>
    <s v="自己資産"/>
    <s v="1290000-029-13"/>
    <s v="その他/可搬式動力ポンプ"/>
    <s v="15年"/>
    <s v="1989/08/31"/>
    <s v="1990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3-71010600"/>
    <s v="一戸分署"/>
    <m/>
    <m/>
    <s v="        -   -"/>
    <m/>
    <m/>
    <m/>
    <m/>
    <m/>
  </r>
  <r>
    <s v="71"/>
    <x v="4"/>
    <s v="00000389"/>
    <s v="000"/>
    <s v="タンク車"/>
    <s v="020500"/>
    <s v="一戸分署"/>
    <s v="1-290-000"/>
    <s v="物品"/>
    <s v="一戸分署/油圧救助器具（カッター）"/>
    <s v="0"/>
    <s v="自己資産"/>
    <s v="1290000-011-02"/>
    <s v="切断機"/>
    <s v="2年"/>
    <s v="1989/08/31"/>
    <s v="1990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工具/切削工具"/>
    <m/>
    <s v="○"/>
    <s v="0"/>
    <s v="通常資産"/>
    <n v="0"/>
    <s v="○"/>
    <s v="1"/>
    <m/>
    <m/>
    <m/>
    <m/>
    <m/>
    <m/>
    <n v="0"/>
    <m/>
    <m/>
    <s v="F3-71010700"/>
    <s v="一戸分署"/>
    <m/>
    <m/>
    <s v="        -   -"/>
    <m/>
    <m/>
    <m/>
    <m/>
    <m/>
  </r>
  <r>
    <s v="71"/>
    <x v="4"/>
    <s v="00000390"/>
    <s v="000"/>
    <s v="タンク車"/>
    <s v="020500"/>
    <s v="一戸分署"/>
    <s v="1-290-000"/>
    <s v="物品"/>
    <s v="一戸分署/油圧救助器具（スプレッダー）"/>
    <s v="0"/>
    <s v="自己資産"/>
    <s v="1290000-014-02"/>
    <s v="その他"/>
    <s v="3年"/>
    <s v="1990/06/15"/>
    <s v="1991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工具/前掲以外"/>
    <m/>
    <s v="○"/>
    <s v="0"/>
    <s v="通常資産"/>
    <n v="0"/>
    <s v="○"/>
    <s v="1"/>
    <m/>
    <m/>
    <m/>
    <m/>
    <m/>
    <m/>
    <n v="0"/>
    <m/>
    <m/>
    <s v="F3-71010800"/>
    <s v="一戸分署"/>
    <m/>
    <m/>
    <s v="        -   -"/>
    <m/>
    <m/>
    <m/>
    <m/>
    <m/>
  </r>
  <r>
    <s v="71"/>
    <x v="4"/>
    <s v="00000391"/>
    <s v="000"/>
    <s v="二消一戸"/>
    <s v="020500"/>
    <s v="一戸分署"/>
    <s v="1-290-000"/>
    <s v="物品"/>
    <s v="一戸分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3-71010900"/>
    <s v="一戸分署"/>
    <m/>
    <m/>
    <s v="        -   -"/>
    <m/>
    <m/>
    <m/>
    <m/>
    <m/>
  </r>
  <r>
    <s v="71"/>
    <x v="4"/>
    <s v="00000392"/>
    <s v="000"/>
    <s v="タンク車"/>
    <s v="020500"/>
    <s v="一戸分署"/>
    <s v="1-290-000"/>
    <s v="物品"/>
    <s v="一戸分署/空気式救助器具"/>
    <s v="0"/>
    <s v="自己資産"/>
    <s v="1290000-029-15"/>
    <s v="その他/その他"/>
    <s v="5年"/>
    <s v="2000/03/30"/>
    <s v="2000/04/01"/>
    <m/>
    <n v="903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902999"/>
    <m/>
    <m/>
    <s v="F3-71011000"/>
    <s v="一戸分署"/>
    <m/>
    <m/>
    <s v="        -   -"/>
    <m/>
    <m/>
    <m/>
    <m/>
    <m/>
  </r>
  <r>
    <s v="71"/>
    <x v="4"/>
    <s v="00000393"/>
    <s v="000"/>
    <s v="二消１５０"/>
    <s v="020500"/>
    <s v="一戸分署"/>
    <s v="1-290-000"/>
    <s v="物品"/>
    <s v="一戸分署/消防専用無線移動局(携帯型10W）"/>
    <s v="0"/>
    <s v="自己資産"/>
    <s v="1290000-018-16"/>
    <s v="無線電信電話装置"/>
    <s v="6年"/>
    <s v="2001/02/19"/>
    <s v="2001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3-71011100"/>
    <s v="一戸分署"/>
    <m/>
    <m/>
    <s v="        -   -"/>
    <m/>
    <m/>
    <m/>
    <m/>
    <m/>
  </r>
  <r>
    <s v="71"/>
    <x v="4"/>
    <s v="00000394"/>
    <s v="000"/>
    <s v="タンク車"/>
    <s v="020500"/>
    <s v="一戸分署"/>
    <s v="1-290-000"/>
    <s v="物品"/>
    <s v="一戸分署/油圧救助器具（ラムシリンダー）"/>
    <s v="0"/>
    <s v="自己資産"/>
    <s v="1290000-029-14"/>
    <s v="その他/主として金属製のもの"/>
    <s v="10年"/>
    <s v="2004/06/28"/>
    <s v="2005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3-71011200"/>
    <s v="一戸分署"/>
    <m/>
    <m/>
    <s v="        -   -"/>
    <m/>
    <m/>
    <m/>
    <m/>
    <m/>
  </r>
  <r>
    <s v="71"/>
    <x v="4"/>
    <s v="00000395"/>
    <s v="000"/>
    <s v="タンク車"/>
    <s v="020500"/>
    <s v="一戸分署"/>
    <s v="1-290-000"/>
    <s v="物品"/>
    <s v="一戸分署/油圧救助器具（ホースリール）"/>
    <s v="0"/>
    <s v="自己資産"/>
    <s v="1290000-029-15"/>
    <s v="その他/その他"/>
    <s v="5年"/>
    <s v="2011/11/21"/>
    <s v="2012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3-71011300"/>
    <s v="一戸分署"/>
    <m/>
    <m/>
    <s v="        -   -"/>
    <m/>
    <m/>
    <m/>
    <m/>
    <m/>
  </r>
  <r>
    <s v="71"/>
    <x v="4"/>
    <s v="00000396"/>
    <s v="000"/>
    <m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2/09/06"/>
    <s v="2013/04/01"/>
    <m/>
    <n v="624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24749"/>
    <m/>
    <m/>
    <s v="F3-71011400"/>
    <s v="一戸分署"/>
    <m/>
    <m/>
    <s v="        -   -"/>
    <m/>
    <m/>
    <m/>
    <m/>
    <m/>
  </r>
  <r>
    <s v="71"/>
    <x v="4"/>
    <s v="00000397"/>
    <s v="000"/>
    <s v="非常用発電機"/>
    <s v="020500"/>
    <s v="一戸分署"/>
    <s v="1-290-000"/>
    <s v="物品"/>
    <s v="一戸分署/インバータ発電機"/>
    <s v="0"/>
    <s v="自己資産"/>
    <s v="1290000-016-19"/>
    <s v="発電機"/>
    <s v="6年"/>
    <s v="2012/09/13"/>
    <s v="2013/04/01"/>
    <m/>
    <n v="514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514499"/>
    <m/>
    <m/>
    <s v="F3-71011500"/>
    <s v="一戸分署"/>
    <m/>
    <m/>
    <s v="        -   -"/>
    <m/>
    <m/>
    <m/>
    <m/>
    <m/>
  </r>
  <r>
    <s v="71"/>
    <x v="4"/>
    <s v="00000398"/>
    <s v="000"/>
    <m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3/10/11"/>
    <s v="2014/04/01"/>
    <m/>
    <n v="6258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25799"/>
    <m/>
    <m/>
    <s v="F3-71011600"/>
    <s v="一戸分署"/>
    <m/>
    <m/>
    <s v="        -   -"/>
    <m/>
    <m/>
    <m/>
    <m/>
    <m/>
  </r>
  <r>
    <s v="71"/>
    <x v="4"/>
    <s v="00000399"/>
    <s v="000"/>
    <s v="通信室"/>
    <s v="020500"/>
    <s v="一戸分署"/>
    <s v="1-290-000"/>
    <s v="物品"/>
    <s v="一戸分署/衛星携帯電話"/>
    <s v="0"/>
    <s v="自己資産"/>
    <s v="1290000-018-16"/>
    <s v="無線電信電話装置"/>
    <s v="6年"/>
    <s v="2014/03/05"/>
    <s v="2014/04/01"/>
    <m/>
    <n v="730800"/>
    <m/>
    <s v="2020/03/31"/>
    <n v="120585"/>
    <s v="601"/>
    <s v="減価償却"/>
    <n v="0"/>
    <n v="0"/>
    <n v="0"/>
    <n v="0"/>
    <n v="0"/>
    <n v="0"/>
    <n v="0"/>
    <n v="120584"/>
    <n v="0"/>
    <n v="0"/>
    <n v="0"/>
    <n v="0"/>
    <n v="0"/>
    <n v="12058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0799"/>
    <m/>
    <m/>
    <s v="F3-71011700"/>
    <s v="一戸分署"/>
    <m/>
    <m/>
    <s v="        -   -"/>
    <m/>
    <m/>
    <m/>
    <m/>
    <m/>
  </r>
  <r>
    <s v="71"/>
    <x v="4"/>
    <s v="00000400"/>
    <s v="000"/>
    <m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4/11/07"/>
    <s v="2015/04/01"/>
    <m/>
    <n v="6426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42599"/>
    <m/>
    <m/>
    <s v="F3-71011800"/>
    <s v="一戸分署"/>
    <m/>
    <m/>
    <s v="        -   -"/>
    <m/>
    <m/>
    <m/>
    <m/>
    <m/>
  </r>
  <r>
    <s v="71"/>
    <x v="4"/>
    <s v="00000401"/>
    <s v="000"/>
    <m/>
    <s v="020500"/>
    <s v="一戸分署"/>
    <s v="1-290-000"/>
    <s v="物品"/>
    <s v="一戸分署/電動油圧救助器具（コンビツール）"/>
    <s v="0"/>
    <s v="自己資産"/>
    <s v="1290000-011-02"/>
    <s v="切断機"/>
    <s v="2年"/>
    <s v="2015/07/27"/>
    <s v="2016/04/01"/>
    <m/>
    <n v="237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2375999"/>
    <m/>
    <m/>
    <s v="F3-71011900"/>
    <s v="一戸分署"/>
    <m/>
    <m/>
    <s v="        -   -"/>
    <m/>
    <m/>
    <m/>
    <m/>
    <m/>
  </r>
  <r>
    <s v="71"/>
    <x v="4"/>
    <s v="00000402"/>
    <s v="000"/>
    <m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5/11/12"/>
    <s v="2016/04/01"/>
    <m/>
    <n v="572400"/>
    <m/>
    <s v="2020/03/31"/>
    <n v="143100"/>
    <s v="601"/>
    <s v="減価償却"/>
    <n v="0"/>
    <n v="0"/>
    <n v="0"/>
    <n v="0"/>
    <n v="0"/>
    <n v="0"/>
    <n v="0"/>
    <n v="143099"/>
    <n v="0"/>
    <n v="0"/>
    <n v="0"/>
    <n v="0"/>
    <n v="0"/>
    <n v="14309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572399"/>
    <m/>
    <m/>
    <s v="F3-71012000"/>
    <s v="一戸分署"/>
    <m/>
    <m/>
    <s v="        -   -"/>
    <m/>
    <m/>
    <m/>
    <m/>
    <m/>
  </r>
  <r>
    <s v="71"/>
    <x v="4"/>
    <s v="00000403"/>
    <s v="000"/>
    <m/>
    <s v="020500"/>
    <s v="一戸分署"/>
    <s v="1-290-000"/>
    <s v="物品"/>
    <s v="一戸分署/除雪機"/>
    <s v="0"/>
    <s v="自己資産"/>
    <s v="1290000-029-14"/>
    <s v="その他/主として金属製のもの"/>
    <s v="10年"/>
    <s v="2015/11/16"/>
    <s v="2016/04/01"/>
    <m/>
    <n v="840240"/>
    <m/>
    <s v="2020/03/31"/>
    <n v="588168"/>
    <s v="601"/>
    <s v="減価償却"/>
    <n v="0"/>
    <n v="0"/>
    <n v="0"/>
    <n v="0"/>
    <n v="0"/>
    <n v="0"/>
    <n v="0"/>
    <n v="84024"/>
    <n v="0"/>
    <n v="0"/>
    <n v="0"/>
    <n v="0"/>
    <n v="0"/>
    <n v="84024"/>
    <n v="0"/>
    <n v="504144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336096"/>
    <m/>
    <m/>
    <s v="F3-71012100"/>
    <s v="一戸分署"/>
    <m/>
    <m/>
    <s v="        -   -"/>
    <m/>
    <m/>
    <m/>
    <m/>
    <m/>
  </r>
  <r>
    <s v="71"/>
    <x v="4"/>
    <s v="00000404"/>
    <s v="000"/>
    <m/>
    <s v="020500"/>
    <s v="一戸分署"/>
    <s v="1-290-000"/>
    <s v="物品"/>
    <s v="一戸分署/水槽付消防ポンプ自動車（Ⅱ型）"/>
    <s v="0"/>
    <s v="自己資産"/>
    <s v="1290000-002-01"/>
    <s v="消防車、救急車、レントゲン車"/>
    <s v="5年"/>
    <s v="2000/01/18"/>
    <s v="2000/04/01"/>
    <m/>
    <n v="2919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29189999"/>
    <m/>
    <m/>
    <s v="F3-71012200"/>
    <s v="一戸分署"/>
    <m/>
    <m/>
    <s v="        -   -"/>
    <m/>
    <m/>
    <m/>
    <m/>
    <m/>
  </r>
  <r>
    <s v="71"/>
    <x v="4"/>
    <s v="00000405"/>
    <s v="000"/>
    <m/>
    <s v="020500"/>
    <s v="一戸分署"/>
    <s v="1-290-000"/>
    <s v="物品"/>
    <s v="一戸分署/消防ポンプ自動車（CD-Ⅰ型）"/>
    <s v="0"/>
    <s v="自己資産"/>
    <s v="1290000-002-01"/>
    <s v="消防車、救急車、レントゲン車"/>
    <s v="5年"/>
    <s v="2001/01/18"/>
    <s v="2001/04/01"/>
    <m/>
    <n v="193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9319999"/>
    <m/>
    <m/>
    <s v="F3-71012300"/>
    <s v="一戸分署"/>
    <m/>
    <m/>
    <s v="        -   -"/>
    <m/>
    <m/>
    <m/>
    <m/>
    <m/>
  </r>
  <r>
    <s v="71"/>
    <x v="4"/>
    <s v="00000406"/>
    <s v="000"/>
    <m/>
    <s v="020500"/>
    <s v="一戸分署"/>
    <s v="1-290-000"/>
    <s v="物品"/>
    <s v="一戸分署/広報車"/>
    <s v="0"/>
    <s v="自己資産"/>
    <s v="1290000-006-05"/>
    <s v="自動車/その他/その他"/>
    <s v="6年"/>
    <s v="2007/09/28"/>
    <s v="2008/04/01"/>
    <m/>
    <n v="246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2459999"/>
    <m/>
    <m/>
    <s v="F3-71012400"/>
    <s v="一戸分署"/>
    <m/>
    <m/>
    <s v="        -   -"/>
    <m/>
    <m/>
    <m/>
    <m/>
    <m/>
  </r>
  <r>
    <s v="71"/>
    <x v="4"/>
    <s v="00000407"/>
    <s v="000"/>
    <m/>
    <s v="020500"/>
    <s v="一戸分署"/>
    <s v="1-290-000"/>
    <s v="物品"/>
    <s v="一戸分署/高規格救急自動車"/>
    <s v="0"/>
    <s v="自己資産"/>
    <s v="1290000-002-01"/>
    <s v="消防車、救急車、レントゲン車"/>
    <s v="5年"/>
    <s v="2013/11/27"/>
    <s v="2014/04/01"/>
    <m/>
    <n v="1921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9214999"/>
    <m/>
    <m/>
    <s v="F3-71012500"/>
    <s v="一戸分署"/>
    <m/>
    <m/>
    <s v="        -   -"/>
    <m/>
    <m/>
    <m/>
    <m/>
    <m/>
  </r>
  <r>
    <s v="71"/>
    <x v="4"/>
    <s v="00000408"/>
    <s v="000"/>
    <m/>
    <s v="020500"/>
    <s v="一戸分署"/>
    <s v="1-290-000"/>
    <s v="物品"/>
    <s v="一戸分署/救急訓練用人形"/>
    <s v="0"/>
    <s v="自己資産"/>
    <s v="1290000-024-31"/>
    <s v="その他/その他/その他"/>
    <s v="5年"/>
    <s v="2001/09/12"/>
    <s v="2002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3-71012600"/>
    <s v="一戸分署"/>
    <m/>
    <m/>
    <s v="        -   -"/>
    <m/>
    <m/>
    <m/>
    <m/>
    <m/>
  </r>
  <r>
    <s v="71"/>
    <x v="4"/>
    <s v="00000409"/>
    <s v="000"/>
    <m/>
    <s v="020500"/>
    <s v="一戸分署"/>
    <s v="1-290-000"/>
    <s v="物品"/>
    <s v="一戸分署/高度救急処置トレーナー"/>
    <s v="0"/>
    <s v="自己資産"/>
    <s v="1290000-024-31"/>
    <s v="その他/その他/その他"/>
    <s v="5年"/>
    <s v="2013/11/27"/>
    <s v="2014/04/01"/>
    <m/>
    <n v="2157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157749"/>
    <m/>
    <m/>
    <s v="F3-71012700"/>
    <s v="一戸分署"/>
    <m/>
    <m/>
    <s v="        -   -"/>
    <m/>
    <m/>
    <m/>
    <m/>
    <m/>
  </r>
  <r>
    <s v="71"/>
    <x v="4"/>
    <s v="00000410"/>
    <s v="000"/>
    <m/>
    <s v="020500"/>
    <s v="一戸分署"/>
    <s v="1-290-000"/>
    <s v="物品"/>
    <s v="一戸分署/外傷処置訓練人形"/>
    <s v="0"/>
    <s v="自己資産"/>
    <s v="1290000-024-31"/>
    <s v="その他/その他/その他"/>
    <s v="5年"/>
    <s v="2013/11/27"/>
    <s v="2014/04/01"/>
    <m/>
    <n v="5029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502949"/>
    <m/>
    <m/>
    <s v="F3-71012800"/>
    <s v="一戸分署"/>
    <m/>
    <m/>
    <s v="        -   -"/>
    <m/>
    <m/>
    <m/>
    <m/>
    <m/>
  </r>
  <r>
    <s v="71"/>
    <x v="4"/>
    <s v="00000411"/>
    <s v="000"/>
    <s v="救急車"/>
    <s v="020600"/>
    <s v="軽米分署"/>
    <s v="1-290-000"/>
    <s v="物品"/>
    <s v="軽米分署/半自動式除細動器"/>
    <s v="0"/>
    <s v="自己資産"/>
    <s v="1290000-024-21"/>
    <s v="その他/その他電子機器/救急医療用"/>
    <s v="4年"/>
    <s v="2013/05/27"/>
    <s v="2014/04/01"/>
    <m/>
    <n v="4462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4462499"/>
    <m/>
    <m/>
    <s v="F4-71012900"/>
    <s v="軽米分署"/>
    <m/>
    <m/>
    <s v="        -   -"/>
    <m/>
    <m/>
    <m/>
    <m/>
    <m/>
  </r>
  <r>
    <s v="71"/>
    <x v="4"/>
    <s v="00000412"/>
    <s v="000"/>
    <s v="救急消毒室"/>
    <s v="020600"/>
    <s v="軽米分署"/>
    <s v="1-290-000"/>
    <s v="物品"/>
    <s v="軽米分署/オゾン水機"/>
    <s v="0"/>
    <s v="自己資産"/>
    <s v="1290000-029-15"/>
    <s v="その他/その他"/>
    <s v="5年"/>
    <s v="2015/02/16"/>
    <s v="2015/04/01"/>
    <m/>
    <n v="820800"/>
    <m/>
    <s v="2020/03/31"/>
    <n v="164160"/>
    <s v="601"/>
    <s v="減価償却"/>
    <n v="0"/>
    <n v="0"/>
    <n v="0"/>
    <n v="0"/>
    <n v="0"/>
    <n v="0"/>
    <n v="0"/>
    <n v="164159"/>
    <n v="0"/>
    <n v="0"/>
    <n v="0"/>
    <n v="0"/>
    <n v="0"/>
    <n v="164159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820799"/>
    <m/>
    <m/>
    <s v="F4-71013000"/>
    <s v="軽米分署"/>
    <m/>
    <m/>
    <s v="        -   -"/>
    <m/>
    <m/>
    <m/>
    <m/>
    <m/>
  </r>
  <r>
    <s v="71"/>
    <x v="4"/>
    <s v="00000413"/>
    <s v="000"/>
    <s v="救急車"/>
    <s v="020600"/>
    <s v="軽米分署"/>
    <s v="1-290-000"/>
    <s v="物品"/>
    <s v="軽米分署/血中酸素飽和度測定器"/>
    <s v="0"/>
    <s v="自己資産"/>
    <s v="1290000-019-13"/>
    <s v="試験又は測定機器"/>
    <s v="5年"/>
    <s v="2016/01/29"/>
    <s v="2016/04/01"/>
    <m/>
    <n v="982800"/>
    <m/>
    <s v="2020/03/31"/>
    <n v="393120"/>
    <s v="601"/>
    <s v="減価償却"/>
    <n v="0"/>
    <n v="0"/>
    <n v="0"/>
    <n v="0"/>
    <n v="0"/>
    <n v="0"/>
    <n v="0"/>
    <n v="196560"/>
    <n v="0"/>
    <n v="0"/>
    <n v="0"/>
    <n v="0"/>
    <n v="0"/>
    <n v="196560"/>
    <n v="0"/>
    <n v="196560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786240"/>
    <m/>
    <m/>
    <s v="F4-71013100"/>
    <s v="軽米分署"/>
    <m/>
    <m/>
    <s v="        -   -"/>
    <m/>
    <m/>
    <m/>
    <m/>
    <m/>
  </r>
  <r>
    <s v="71"/>
    <x v="4"/>
    <s v="00000414"/>
    <s v="000"/>
    <s v="救急車"/>
    <s v="020600"/>
    <s v="軽米分署"/>
    <s v="1-290-000"/>
    <s v="物品"/>
    <s v="軽米分署/心電計"/>
    <s v="0"/>
    <s v="自己資産"/>
    <s v="1290000-024-21"/>
    <s v="その他/その他電子機器/救急医療用"/>
    <s v="4年"/>
    <s v="2016/01/29"/>
    <s v="2016/04/01"/>
    <m/>
    <n v="3190320"/>
    <m/>
    <s v="2020/03/31"/>
    <n v="797580"/>
    <s v="601"/>
    <s v="減価償却"/>
    <n v="0"/>
    <n v="0"/>
    <n v="0"/>
    <n v="0"/>
    <n v="0"/>
    <n v="0"/>
    <n v="0"/>
    <n v="797579"/>
    <n v="0"/>
    <n v="0"/>
    <n v="0"/>
    <n v="0"/>
    <n v="0"/>
    <n v="79757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3190319"/>
    <m/>
    <m/>
    <s v="F4-71013200"/>
    <s v="軽米分署"/>
    <m/>
    <m/>
    <s v="        -   -"/>
    <m/>
    <m/>
    <m/>
    <m/>
    <m/>
  </r>
  <r>
    <s v="71"/>
    <x v="4"/>
    <s v="00000415"/>
    <s v="000"/>
    <s v="救急車"/>
    <s v="020600"/>
    <s v="軽米分署"/>
    <s v="1-290-000"/>
    <s v="物品"/>
    <s v="軽米分署/自動式人工呼吸器（可搬型）"/>
    <s v="0"/>
    <s v="自己資産"/>
    <s v="1290000-024-21"/>
    <s v="その他/その他電子機器/救急医療用"/>
    <s v="4年"/>
    <s v="2016/01/29"/>
    <s v="2016/04/01"/>
    <m/>
    <n v="833760"/>
    <m/>
    <s v="2020/03/31"/>
    <n v="208440"/>
    <s v="601"/>
    <s v="減価償却"/>
    <n v="0"/>
    <n v="0"/>
    <n v="0"/>
    <n v="0"/>
    <n v="0"/>
    <n v="0"/>
    <n v="0"/>
    <n v="208439"/>
    <n v="0"/>
    <n v="0"/>
    <n v="0"/>
    <n v="0"/>
    <n v="0"/>
    <n v="20843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833759"/>
    <m/>
    <m/>
    <s v="F4-71013300"/>
    <s v="軽米分署"/>
    <m/>
    <m/>
    <s v="        -   -"/>
    <m/>
    <m/>
    <m/>
    <m/>
    <m/>
  </r>
  <r>
    <s v="71"/>
    <x v="4"/>
    <s v="00000416"/>
    <s v="000"/>
    <s v="救急車"/>
    <s v="020600"/>
    <s v="軽米分署"/>
    <s v="1-290-000"/>
    <s v="物品"/>
    <s v="軽米分署/自動体外式除細動"/>
    <s v="0"/>
    <s v="自己資産"/>
    <s v="1290000-024-21"/>
    <s v="その他/その他電子機器/救急医療用"/>
    <s v="4年"/>
    <s v="2016/01/29"/>
    <s v="2016/04/01"/>
    <m/>
    <n v="1245240"/>
    <m/>
    <s v="2020/03/31"/>
    <n v="311310"/>
    <s v="601"/>
    <s v="減価償却"/>
    <n v="0"/>
    <n v="0"/>
    <n v="0"/>
    <n v="0"/>
    <n v="0"/>
    <n v="0"/>
    <n v="0"/>
    <n v="311309"/>
    <n v="0"/>
    <n v="0"/>
    <n v="0"/>
    <n v="0"/>
    <n v="0"/>
    <n v="31130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245239"/>
    <m/>
    <m/>
    <s v="F4-71013400"/>
    <s v="軽米分署"/>
    <m/>
    <m/>
    <s v="        -   -"/>
    <m/>
    <m/>
    <m/>
    <m/>
    <m/>
  </r>
  <r>
    <s v="71"/>
    <x v="4"/>
    <s v="00000417"/>
    <s v="000"/>
    <s v="救急車"/>
    <s v="020600"/>
    <s v="軽米分署"/>
    <s v="1-290-000"/>
    <s v="物品"/>
    <s v="軽米分署/オゾンガス発生機"/>
    <s v="0"/>
    <s v="自己資産"/>
    <s v="1290000-029-15"/>
    <s v="その他/その他"/>
    <s v="5年"/>
    <s v="2016/01/29"/>
    <s v="2016/04/01"/>
    <m/>
    <n v="999000"/>
    <m/>
    <s v="2020/03/31"/>
    <n v="399600"/>
    <s v="601"/>
    <s v="減価償却"/>
    <n v="0"/>
    <n v="0"/>
    <n v="0"/>
    <n v="0"/>
    <n v="0"/>
    <n v="0"/>
    <n v="0"/>
    <n v="199800"/>
    <n v="0"/>
    <n v="0"/>
    <n v="0"/>
    <n v="0"/>
    <n v="0"/>
    <n v="199800"/>
    <n v="0"/>
    <n v="19980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799200"/>
    <m/>
    <m/>
    <s v="F4-71013500"/>
    <s v="軽米分署"/>
    <m/>
    <m/>
    <s v="        -   -"/>
    <m/>
    <m/>
    <m/>
    <m/>
    <m/>
  </r>
  <r>
    <s v="71"/>
    <x v="4"/>
    <s v="00000418"/>
    <s v="000"/>
    <s v="救急車"/>
    <s v="020600"/>
    <s v="軽米分署"/>
    <s v="1-290-000"/>
    <s v="物品"/>
    <s v="軽米分署/自動式心マッサージ器"/>
    <s v="0"/>
    <s v="自己資産"/>
    <s v="1290000-024-21"/>
    <s v="その他/その他電子機器/救急医療用"/>
    <s v="4年"/>
    <s v="2016/01/29"/>
    <s v="2016/04/01"/>
    <m/>
    <n v="2649240"/>
    <m/>
    <s v="2020/03/31"/>
    <n v="662310"/>
    <s v="601"/>
    <s v="減価償却"/>
    <n v="0"/>
    <n v="0"/>
    <n v="0"/>
    <n v="0"/>
    <n v="0"/>
    <n v="0"/>
    <n v="0"/>
    <n v="662309"/>
    <n v="0"/>
    <n v="0"/>
    <n v="0"/>
    <n v="0"/>
    <n v="0"/>
    <n v="66230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649239"/>
    <m/>
    <m/>
    <s v="F4-71013600"/>
    <s v="軽米分署"/>
    <m/>
    <m/>
    <s v="        -   -"/>
    <m/>
    <m/>
    <m/>
    <m/>
    <m/>
  </r>
  <r>
    <s v="71"/>
    <x v="4"/>
    <s v="00000419"/>
    <s v="000"/>
    <s v="救急車"/>
    <s v="020600"/>
    <s v="軽米分署"/>
    <s v="1-290-000"/>
    <s v="物品"/>
    <s v="軽米分署/心電図伝送装置"/>
    <s v="0"/>
    <s v="自己資産"/>
    <s v="1290000-024-21"/>
    <s v="その他/その他電子機器/救急医療用"/>
    <s v="4年"/>
    <s v="2016/01/29"/>
    <s v="2016/04/01"/>
    <m/>
    <n v="1576800"/>
    <m/>
    <s v="2020/03/31"/>
    <n v="394200"/>
    <s v="601"/>
    <s v="減価償却"/>
    <n v="0"/>
    <n v="0"/>
    <n v="0"/>
    <n v="0"/>
    <n v="0"/>
    <n v="0"/>
    <n v="0"/>
    <n v="394199"/>
    <n v="0"/>
    <n v="0"/>
    <n v="0"/>
    <n v="0"/>
    <n v="0"/>
    <n v="39419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576799"/>
    <m/>
    <m/>
    <s v="F4-71013700"/>
    <s v="軽米分署"/>
    <m/>
    <m/>
    <s v="        -   -"/>
    <m/>
    <m/>
    <m/>
    <m/>
    <m/>
  </r>
  <r>
    <s v="71"/>
    <x v="4"/>
    <s v="00000420"/>
    <s v="000"/>
    <m/>
    <s v="020600"/>
    <s v="軽米分署"/>
    <s v="1-290-000"/>
    <s v="物品"/>
    <s v="軽米分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4-71013800"/>
    <s v="軽米分署"/>
    <m/>
    <m/>
    <s v="        -   -"/>
    <m/>
    <m/>
    <m/>
    <m/>
    <m/>
  </r>
  <r>
    <s v="71"/>
    <x v="4"/>
    <s v="00000421"/>
    <s v="000"/>
    <s v="タンク車"/>
    <s v="020600"/>
    <s v="軽米分署"/>
    <s v="1-290-000"/>
    <s v="物品"/>
    <s v="軽米分署/電動油圧救助器具（コンビツール）"/>
    <s v="0"/>
    <s v="自己資産"/>
    <s v="1290000-011-02"/>
    <s v="切断機"/>
    <s v="2年"/>
    <s v="2006/06/05"/>
    <s v="2007/04/01"/>
    <m/>
    <n v="94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944999"/>
    <m/>
    <m/>
    <s v="F4-71013900"/>
    <s v="軽米分署"/>
    <m/>
    <m/>
    <s v="        -   -"/>
    <m/>
    <m/>
    <m/>
    <m/>
    <m/>
  </r>
  <r>
    <s v="71"/>
    <x v="4"/>
    <s v="00000422"/>
    <s v="000"/>
    <s v="タンク車"/>
    <s v="020600"/>
    <s v="軽米分署"/>
    <s v="1-290-000"/>
    <s v="物品"/>
    <s v="軽米分署/空気呼吸器"/>
    <s v="0"/>
    <s v="自己資産"/>
    <s v="1290000-024-21"/>
    <s v="その他/その他電子機器/救急医療用"/>
    <s v="4年"/>
    <s v="2012/09/06"/>
    <s v="2013/04/01"/>
    <m/>
    <n v="624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24749"/>
    <m/>
    <m/>
    <s v="F4-71014000"/>
    <s v="軽米分署"/>
    <m/>
    <m/>
    <s v="        -   -"/>
    <m/>
    <m/>
    <m/>
    <m/>
    <m/>
  </r>
  <r>
    <s v="71"/>
    <x v="4"/>
    <s v="00000423"/>
    <s v="000"/>
    <s v="タンク車"/>
    <s v="020600"/>
    <s v="軽米分署"/>
    <s v="1-290-000"/>
    <s v="物品"/>
    <s v="軽米分署/衛星携帯電話"/>
    <s v="0"/>
    <s v="自己資産"/>
    <s v="1290000-018-16"/>
    <s v="無線電信電話装置"/>
    <s v="6年"/>
    <s v="2013/11/18"/>
    <s v="2014/04/01"/>
    <m/>
    <n v="903000"/>
    <m/>
    <s v="2020/03/31"/>
    <n v="148995"/>
    <s v="601"/>
    <s v="減価償却"/>
    <n v="0"/>
    <n v="0"/>
    <n v="0"/>
    <n v="0"/>
    <n v="0"/>
    <n v="0"/>
    <n v="0"/>
    <n v="148994"/>
    <n v="0"/>
    <n v="0"/>
    <n v="0"/>
    <n v="0"/>
    <n v="0"/>
    <n v="14899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02999"/>
    <m/>
    <m/>
    <s v="F4-71014100"/>
    <s v="軽米分署"/>
    <m/>
    <m/>
    <s v="        -   -"/>
    <m/>
    <m/>
    <m/>
    <m/>
    <m/>
  </r>
  <r>
    <s v="71"/>
    <x v="4"/>
    <s v="00000424"/>
    <s v="000"/>
    <s v="タンク車"/>
    <s v="020600"/>
    <s v="軽米分署"/>
    <s v="1-290-000"/>
    <s v="物品"/>
    <s v="軽米分署/空気呼吸器"/>
    <s v="0"/>
    <s v="自己資産"/>
    <s v="1290000-024-21"/>
    <s v="その他/その他電子機器/救急医療用"/>
    <s v="4年"/>
    <s v="2013/11/18"/>
    <s v="2014/04/01"/>
    <m/>
    <n v="1627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2"/>
    <m/>
    <m/>
    <m/>
    <m/>
    <m/>
    <m/>
    <n v="1627499"/>
    <m/>
    <m/>
    <s v="F4-71014200"/>
    <s v="軽米分署"/>
    <m/>
    <m/>
    <s v="        -   -"/>
    <m/>
    <m/>
    <m/>
    <m/>
    <m/>
  </r>
  <r>
    <s v="71"/>
    <x v="4"/>
    <s v="00000425"/>
    <s v="000"/>
    <s v="EPS"/>
    <s v="020600"/>
    <s v="軽米分署"/>
    <s v="1-290-000"/>
    <s v="物品"/>
    <s v="軽米分署/衛星携帯電話"/>
    <s v="0"/>
    <s v="自己資産"/>
    <s v="1290000-018-16"/>
    <s v="無線電信電話装置"/>
    <s v="6年"/>
    <s v="2014/03/05"/>
    <s v="2014/04/01"/>
    <m/>
    <n v="730800"/>
    <m/>
    <s v="2020/03/31"/>
    <n v="120585"/>
    <s v="601"/>
    <s v="減価償却"/>
    <n v="0"/>
    <n v="0"/>
    <n v="0"/>
    <n v="0"/>
    <n v="0"/>
    <n v="0"/>
    <n v="0"/>
    <n v="120584"/>
    <n v="0"/>
    <n v="0"/>
    <n v="0"/>
    <n v="0"/>
    <n v="0"/>
    <n v="12058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0799"/>
    <m/>
    <m/>
    <s v="F4-71014300"/>
    <s v="軽米分署"/>
    <m/>
    <m/>
    <s v="        -   -"/>
    <m/>
    <m/>
    <m/>
    <m/>
    <m/>
  </r>
  <r>
    <s v="71"/>
    <x v="4"/>
    <s v="00000426"/>
    <s v="000"/>
    <s v="救急車"/>
    <s v="020600"/>
    <s v="軽米分署"/>
    <s v="1-290-000"/>
    <s v="物品"/>
    <s v="軽米分署/衛星携帯電話"/>
    <s v="0"/>
    <s v="自己資産"/>
    <s v="1290000-018-16"/>
    <s v="無線電信電話装置"/>
    <s v="6年"/>
    <s v="2014/03/05"/>
    <s v="2014/04/01"/>
    <m/>
    <n v="762300"/>
    <m/>
    <s v="2020/03/31"/>
    <n v="125780"/>
    <s v="601"/>
    <s v="減価償却"/>
    <n v="0"/>
    <n v="0"/>
    <n v="0"/>
    <n v="0"/>
    <n v="0"/>
    <n v="0"/>
    <n v="0"/>
    <n v="125779"/>
    <n v="0"/>
    <n v="0"/>
    <n v="0"/>
    <n v="0"/>
    <n v="0"/>
    <n v="125779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62299"/>
    <m/>
    <m/>
    <s v="F4-71014400"/>
    <s v="軽米分署"/>
    <m/>
    <m/>
    <s v="        -   -"/>
    <m/>
    <m/>
    <m/>
    <m/>
    <m/>
  </r>
  <r>
    <s v="71"/>
    <x v="4"/>
    <s v="00000427"/>
    <s v="000"/>
    <m/>
    <s v="020600"/>
    <s v="軽米分署"/>
    <s v="1-290-000"/>
    <s v="物品"/>
    <s v="軽米分署/除雪機"/>
    <s v="0"/>
    <s v="自己資産"/>
    <s v="1290000-029-14"/>
    <s v="その他/主として金属製のもの"/>
    <s v="10年"/>
    <s v="2015/02/04"/>
    <s v="2015/04/01"/>
    <m/>
    <n v="864000"/>
    <m/>
    <s v="2020/03/31"/>
    <n v="518400"/>
    <s v="601"/>
    <s v="減価償却"/>
    <n v="0"/>
    <n v="0"/>
    <n v="0"/>
    <n v="0"/>
    <n v="0"/>
    <n v="0"/>
    <n v="0"/>
    <n v="86400"/>
    <n v="0"/>
    <n v="0"/>
    <n v="0"/>
    <n v="0"/>
    <n v="0"/>
    <n v="86400"/>
    <n v="0"/>
    <n v="43200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432000"/>
    <m/>
    <m/>
    <s v="F4-71014500"/>
    <s v="軽米分署"/>
    <m/>
    <m/>
    <s v="        -   -"/>
    <m/>
    <m/>
    <m/>
    <m/>
    <m/>
  </r>
  <r>
    <s v="71"/>
    <x v="4"/>
    <s v="00000428"/>
    <s v="000"/>
    <s v="庁舎裏"/>
    <s v="020600"/>
    <s v="軽米分署"/>
    <s v="1-290-000"/>
    <s v="物品"/>
    <s v="軽米分署/ディーゼル発電機"/>
    <s v="0"/>
    <s v="自己資産"/>
    <s v="1290000-016-19"/>
    <s v="発電機"/>
    <s v="6年"/>
    <s v="2012/03/17"/>
    <s v="2012/04/01"/>
    <m/>
    <n v="167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1669999"/>
    <m/>
    <m/>
    <s v="F4-71014600"/>
    <s v="軽米分署"/>
    <m/>
    <m/>
    <s v="        -   -"/>
    <m/>
    <m/>
    <m/>
    <m/>
    <m/>
  </r>
  <r>
    <s v="71"/>
    <x v="4"/>
    <s v="00000429"/>
    <s v="000"/>
    <m/>
    <s v="020600"/>
    <s v="軽米分署"/>
    <s v="1-290-000"/>
    <s v="物品"/>
    <s v="軽米分署/広報車"/>
    <s v="0"/>
    <s v="自己資産"/>
    <s v="1290000-006-05"/>
    <s v="自動車/その他/その他"/>
    <s v="6年"/>
    <s v="2008/07/23"/>
    <s v="2009/04/01"/>
    <m/>
    <n v="28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2799999"/>
    <m/>
    <m/>
    <s v="F4-71014700"/>
    <s v="軽米分署"/>
    <m/>
    <m/>
    <s v="        -   -"/>
    <m/>
    <m/>
    <m/>
    <m/>
    <m/>
  </r>
  <r>
    <s v="71"/>
    <x v="4"/>
    <s v="00000430"/>
    <s v="000"/>
    <m/>
    <s v="020600"/>
    <s v="軽米分署"/>
    <s v="1-290-000"/>
    <s v="物品"/>
    <s v="軽米分署/水槽付消防ポンプ自動車（Ⅱ型）"/>
    <s v="0"/>
    <s v="自己資産"/>
    <s v="1290000-002-01"/>
    <s v="消防車、救急車、レントゲン車"/>
    <s v="5年"/>
    <s v="2013/11/18"/>
    <s v="2014/04/01"/>
    <m/>
    <n v="46425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46425749"/>
    <m/>
    <m/>
    <s v="F4-71014800"/>
    <s v="軽米分署"/>
    <m/>
    <m/>
    <s v="        -   -"/>
    <m/>
    <m/>
    <m/>
    <m/>
    <m/>
  </r>
  <r>
    <s v="71"/>
    <x v="4"/>
    <s v="00000431"/>
    <s v="000"/>
    <m/>
    <s v="020600"/>
    <s v="軽米分署"/>
    <s v="1-290-000"/>
    <s v="物品"/>
    <s v="軽米分署/高規格救急自動車"/>
    <s v="0"/>
    <s v="自己資産"/>
    <s v="1290000-002-01"/>
    <s v="消防車、救急車、レントゲン車"/>
    <s v="5年"/>
    <s v="2016/01/29"/>
    <s v="2016/04/01"/>
    <m/>
    <n v="19958400"/>
    <m/>
    <s v="2020/03/31"/>
    <n v="7983360"/>
    <s v="601"/>
    <s v="減価償却"/>
    <n v="0"/>
    <n v="0"/>
    <n v="0"/>
    <n v="0"/>
    <n v="0"/>
    <n v="0"/>
    <n v="0"/>
    <n v="3991680"/>
    <n v="0"/>
    <n v="0"/>
    <n v="0"/>
    <n v="0"/>
    <n v="0"/>
    <n v="3991680"/>
    <n v="0"/>
    <n v="3991680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5966720"/>
    <m/>
    <m/>
    <s v="F4-71014900"/>
    <s v="軽米分署"/>
    <m/>
    <m/>
    <s v="        -   -"/>
    <m/>
    <m/>
    <m/>
    <m/>
    <m/>
  </r>
  <r>
    <s v="71"/>
    <x v="4"/>
    <s v="00000432"/>
    <s v="000"/>
    <m/>
    <s v="020600"/>
    <s v="軽米分署"/>
    <s v="1-290-000"/>
    <s v="物品"/>
    <s v="軽米分署/高度救命処置訓練資器材"/>
    <s v="0"/>
    <s v="自己資産"/>
    <s v="1290000-024-31"/>
    <s v="その他/その他/その他"/>
    <s v="5年"/>
    <s v="2016/01/29"/>
    <s v="2016/04/01"/>
    <m/>
    <n v="1684800"/>
    <m/>
    <s v="2020/03/31"/>
    <n v="673920"/>
    <s v="601"/>
    <s v="減価償却"/>
    <n v="0"/>
    <n v="0"/>
    <n v="0"/>
    <n v="0"/>
    <n v="0"/>
    <n v="0"/>
    <n v="0"/>
    <n v="336960"/>
    <n v="0"/>
    <n v="0"/>
    <n v="0"/>
    <n v="0"/>
    <n v="0"/>
    <n v="336960"/>
    <n v="0"/>
    <n v="336960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347840"/>
    <m/>
    <m/>
    <s v="F4-71015000"/>
    <s v="軽米分署"/>
    <m/>
    <m/>
    <s v="        -   -"/>
    <m/>
    <m/>
    <m/>
    <m/>
    <m/>
  </r>
  <r>
    <s v="71"/>
    <x v="4"/>
    <s v="00000433"/>
    <s v="000"/>
    <s v="タンク車"/>
    <s v="020600"/>
    <s v="軽米分署"/>
    <s v="1-290-000"/>
    <s v="物品"/>
    <s v="軽米分署/三連はしご"/>
    <s v="0"/>
    <s v="自己資産"/>
    <s v="1290000-029-14"/>
    <s v="その他/主として金属製のもの"/>
    <s v="10年"/>
    <s v="2013/11/18"/>
    <s v="2014/04/01"/>
    <m/>
    <n v="1399650"/>
    <m/>
    <s v="2020/03/31"/>
    <n v="699825"/>
    <s v="601"/>
    <s v="減価償却"/>
    <n v="0"/>
    <n v="0"/>
    <n v="0"/>
    <n v="0"/>
    <n v="0"/>
    <n v="0"/>
    <n v="0"/>
    <n v="139965"/>
    <n v="0"/>
    <n v="0"/>
    <n v="0"/>
    <n v="0"/>
    <n v="0"/>
    <n v="139965"/>
    <n v="0"/>
    <n v="559860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839790"/>
    <m/>
    <m/>
    <s v="F4-71015100"/>
    <s v="軽米分署"/>
    <m/>
    <m/>
    <s v="        -   -"/>
    <m/>
    <m/>
    <m/>
    <m/>
    <m/>
  </r>
  <r>
    <s v="71"/>
    <x v="4"/>
    <s v="00000434"/>
    <s v="000"/>
    <s v="タンク車"/>
    <s v="020300"/>
    <s v="消防本部消防課"/>
    <s v="1-290-000"/>
    <s v="物品"/>
    <s v="浄法寺分署/メタルハライド投光器"/>
    <s v="0"/>
    <s v="自己資産"/>
    <s v="1290000-029-15"/>
    <s v="その他/その他"/>
    <s v="5年"/>
    <s v="2002/07/09"/>
    <s v="2003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5-71015200"/>
    <s v="浄法寺分署"/>
    <m/>
    <m/>
    <s v="        -   -"/>
    <m/>
    <m/>
    <m/>
    <m/>
    <m/>
  </r>
  <r>
    <s v="71"/>
    <x v="4"/>
    <s v="00000434"/>
    <s v="001"/>
    <s v="タンク車"/>
    <s v="020300"/>
    <s v="消防本部消防課"/>
    <s v="1-290-000"/>
    <s v="物品"/>
    <s v="浄法寺分署/メタルハライド投光器"/>
    <s v="0"/>
    <s v="自己資産"/>
    <s v="1290000-029-15"/>
    <s v="その他/その他"/>
    <s v="5年"/>
    <s v="2002/07/09"/>
    <s v="2003/04/01"/>
    <m/>
    <n v="588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587999"/>
    <m/>
    <m/>
    <s v="F5-71015200"/>
    <s v="浄法寺分署"/>
    <m/>
    <m/>
    <s v="        -   -"/>
    <m/>
    <m/>
    <m/>
    <m/>
    <m/>
  </r>
  <r>
    <s v="71"/>
    <x v="4"/>
    <s v="00000435"/>
    <s v="000"/>
    <s v="救急車"/>
    <s v="020700"/>
    <s v="浄法寺分署"/>
    <s v="1-290-000"/>
    <s v="物品"/>
    <s v="浄法寺分署/血中酸素飽和度測定器"/>
    <s v="0"/>
    <s v="自己資産"/>
    <s v="1290000-019-13"/>
    <s v="試験又は測定機器"/>
    <s v="5年"/>
    <s v="2015/01/20"/>
    <s v="2015/04/01"/>
    <m/>
    <n v="982800"/>
    <m/>
    <s v="2020/03/31"/>
    <n v="196560"/>
    <s v="601"/>
    <s v="減価償却"/>
    <n v="0"/>
    <n v="0"/>
    <n v="0"/>
    <n v="0"/>
    <n v="0"/>
    <n v="0"/>
    <n v="0"/>
    <n v="196559"/>
    <n v="0"/>
    <n v="0"/>
    <n v="0"/>
    <n v="0"/>
    <n v="0"/>
    <n v="196559"/>
    <n v="0"/>
    <n v="1"/>
    <x v="0"/>
    <s v="一般会計等"/>
    <x v="0"/>
    <s v="一般会計"/>
    <m/>
    <s v="器具、備品/時計、試験機器、測定機器"/>
    <m/>
    <s v="○"/>
    <s v="0"/>
    <s v="通常資産"/>
    <n v="0"/>
    <m/>
    <s v="1"/>
    <m/>
    <m/>
    <m/>
    <m/>
    <m/>
    <m/>
    <n v="982799"/>
    <m/>
    <m/>
    <s v="F5-71015300"/>
    <s v="浄法寺分署"/>
    <m/>
    <m/>
    <s v="        -   -"/>
    <m/>
    <m/>
    <m/>
    <m/>
    <m/>
  </r>
  <r>
    <s v="71"/>
    <x v="4"/>
    <s v="00000436"/>
    <s v="000"/>
    <s v="救急車"/>
    <s v="020700"/>
    <s v="浄法寺分署"/>
    <s v="1-290-000"/>
    <s v="物品"/>
    <s v="浄法寺分署/心電計"/>
    <s v="0"/>
    <s v="自己資産"/>
    <s v="1290000-024-21"/>
    <s v="その他/その他電子機器/救急医療用"/>
    <s v="4年"/>
    <s v="2015/01/20"/>
    <s v="2015/04/01"/>
    <m/>
    <n v="319032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3190319"/>
    <m/>
    <m/>
    <s v="F5-71015400"/>
    <s v="浄法寺分署"/>
    <m/>
    <m/>
    <s v="        -   -"/>
    <m/>
    <m/>
    <m/>
    <m/>
    <m/>
  </r>
  <r>
    <s v="71"/>
    <x v="4"/>
    <s v="00000437"/>
    <s v="000"/>
    <s v="救急車"/>
    <s v="020700"/>
    <s v="浄法寺分署"/>
    <s v="1-290-000"/>
    <s v="物品"/>
    <s v="浄法寺分署/心電図伝送装置"/>
    <s v="0"/>
    <s v="自己資産"/>
    <s v="1290000-024-21"/>
    <s v="その他/その他電子機器/救急医療用"/>
    <s v="4年"/>
    <s v="2015/01/20"/>
    <s v="2015/04/01"/>
    <m/>
    <n v="164592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645919"/>
    <m/>
    <m/>
    <s v="F5-71015500"/>
    <s v="浄法寺分署"/>
    <m/>
    <m/>
    <s v="        -   -"/>
    <m/>
    <m/>
    <m/>
    <m/>
    <m/>
  </r>
  <r>
    <s v="71"/>
    <x v="4"/>
    <s v="00000438"/>
    <s v="000"/>
    <s v="救急車"/>
    <s v="020700"/>
    <s v="浄法寺分署"/>
    <s v="1-290-000"/>
    <s v="物品"/>
    <s v="浄法寺分署/自動式人工呼吸器（可搬型）"/>
    <s v="0"/>
    <s v="自己資産"/>
    <s v="1290000-024-21"/>
    <s v="その他/その他電子機器/救急医療用"/>
    <s v="4年"/>
    <s v="2015/01/20"/>
    <s v="2015/04/01"/>
    <m/>
    <n v="80244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802439"/>
    <m/>
    <m/>
    <s v="F5-71015600"/>
    <s v="浄法寺分署"/>
    <m/>
    <m/>
    <s v="        -   -"/>
    <m/>
    <m/>
    <m/>
    <m/>
    <m/>
  </r>
  <r>
    <s v="71"/>
    <x v="4"/>
    <s v="00000439"/>
    <s v="000"/>
    <s v="救急車"/>
    <s v="020700"/>
    <s v="浄法寺分署"/>
    <s v="1-290-000"/>
    <s v="物品"/>
    <s v="浄法寺分署/半自動式除細動器"/>
    <s v="0"/>
    <s v="自己資産"/>
    <s v="1290000-024-21"/>
    <s v="その他/その他電子機器/救急医療用"/>
    <s v="4年"/>
    <s v="2015/01/20"/>
    <s v="2015/04/01"/>
    <m/>
    <n v="457272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4572719"/>
    <m/>
    <m/>
    <s v="F5-71015700"/>
    <s v="浄法寺分署"/>
    <m/>
    <m/>
    <s v="        -   -"/>
    <m/>
    <m/>
    <m/>
    <m/>
    <m/>
  </r>
  <r>
    <s v="71"/>
    <x v="4"/>
    <s v="00000440"/>
    <s v="000"/>
    <s v="救急車"/>
    <s v="020700"/>
    <s v="浄法寺分署"/>
    <s v="1-290-000"/>
    <s v="物品"/>
    <s v="浄法寺分署/自動体外式除細動器"/>
    <s v="0"/>
    <s v="自己資産"/>
    <s v="1290000-024-21"/>
    <s v="その他/その他電子機器/救急医療用"/>
    <s v="4年"/>
    <s v="2015/01/20"/>
    <s v="2015/04/01"/>
    <m/>
    <n v="124524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245239"/>
    <m/>
    <m/>
    <s v="F5-71015800"/>
    <s v="浄法寺分署"/>
    <m/>
    <m/>
    <s v="        -   -"/>
    <m/>
    <m/>
    <m/>
    <m/>
    <m/>
  </r>
  <r>
    <s v="71"/>
    <x v="4"/>
    <s v="00000441"/>
    <s v="000"/>
    <s v="救急車"/>
    <s v="020700"/>
    <s v="浄法寺分署"/>
    <s v="1-290-000"/>
    <s v="物品"/>
    <s v="浄法寺分署/オゾンガス発生機"/>
    <s v="0"/>
    <s v="自己資産"/>
    <s v="1290000-029-15"/>
    <s v="その他/その他"/>
    <s v="5年"/>
    <s v="2015/01/20"/>
    <s v="2015/04/01"/>
    <m/>
    <n v="999000"/>
    <m/>
    <s v="2020/03/31"/>
    <n v="199800"/>
    <s v="601"/>
    <s v="減価償却"/>
    <n v="0"/>
    <n v="0"/>
    <n v="0"/>
    <n v="0"/>
    <n v="0"/>
    <n v="0"/>
    <n v="0"/>
    <n v="199799"/>
    <n v="0"/>
    <n v="0"/>
    <n v="0"/>
    <n v="0"/>
    <n v="0"/>
    <n v="199799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998999"/>
    <m/>
    <m/>
    <s v="F5-71015900"/>
    <s v="浄法寺分署"/>
    <m/>
    <m/>
    <s v="        -   -"/>
    <m/>
    <m/>
    <m/>
    <m/>
    <m/>
  </r>
  <r>
    <s v="71"/>
    <x v="4"/>
    <s v="00000442"/>
    <s v="000"/>
    <s v="救急車"/>
    <s v="020700"/>
    <s v="浄法寺分署"/>
    <s v="1-290-000"/>
    <s v="物品"/>
    <s v="浄法寺分署/自動式心マッサージ器"/>
    <s v="0"/>
    <s v="自己資産"/>
    <s v="1290000-024-21"/>
    <s v="その他/その他電子機器/救急医療用"/>
    <s v="4年"/>
    <s v="2015/01/20"/>
    <s v="2015/04/01"/>
    <m/>
    <n v="264924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649239"/>
    <m/>
    <m/>
    <s v="F5-71016000"/>
    <s v="浄法寺分署"/>
    <m/>
    <m/>
    <s v="        -   -"/>
    <m/>
    <m/>
    <m/>
    <m/>
    <m/>
  </r>
  <r>
    <s v="71"/>
    <x v="4"/>
    <s v="00000443"/>
    <s v="000"/>
    <s v="二消浄法寺"/>
    <s v="020700"/>
    <s v="浄法寺分署"/>
    <s v="1-290-000"/>
    <s v="物品"/>
    <s v="浄法寺分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5-71016100"/>
    <s v="浄法寺分署"/>
    <m/>
    <m/>
    <s v="        -   -"/>
    <m/>
    <m/>
    <m/>
    <m/>
    <m/>
  </r>
  <r>
    <s v="71"/>
    <x v="4"/>
    <s v="00000444"/>
    <s v="000"/>
    <s v="タンク車"/>
    <s v="020700"/>
    <s v="浄法寺分署"/>
    <s v="1-290-000"/>
    <s v="物品"/>
    <s v="浄法寺分署/電動油圧救助器具（コンビツール）"/>
    <s v="0"/>
    <s v="自己資産"/>
    <s v="1290000-011-02"/>
    <s v="切断機"/>
    <s v="2年"/>
    <s v="2012/08/22"/>
    <s v="2013/04/01"/>
    <m/>
    <n v="1449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切削工具"/>
    <m/>
    <s v="○"/>
    <s v="0"/>
    <s v="通常資産"/>
    <n v="0"/>
    <m/>
    <s v="1"/>
    <m/>
    <m/>
    <m/>
    <m/>
    <m/>
    <m/>
    <n v="1448999"/>
    <m/>
    <m/>
    <s v="F5-71016200"/>
    <s v="浄法寺分署"/>
    <m/>
    <m/>
    <s v="        -   -"/>
    <m/>
    <m/>
    <m/>
    <m/>
    <m/>
  </r>
  <r>
    <s v="71"/>
    <x v="4"/>
    <s v="00000445"/>
    <s v="000"/>
    <s v="タンク車"/>
    <s v="020700"/>
    <s v="浄法寺分署"/>
    <s v="1-290-000"/>
    <s v="物品"/>
    <s v="浄法寺分署/空気呼吸器"/>
    <s v="0"/>
    <s v="自己資産"/>
    <s v="1290000-024-21"/>
    <s v="その他/その他電子機器/救急医療用"/>
    <s v="4年"/>
    <s v="2012/09/06"/>
    <s v="2013/04/01"/>
    <m/>
    <n v="6247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624749"/>
    <m/>
    <m/>
    <s v="F5-71016300"/>
    <s v="浄法寺分署"/>
    <m/>
    <m/>
    <s v="        -   -"/>
    <m/>
    <m/>
    <m/>
    <m/>
    <m/>
  </r>
  <r>
    <s v="71"/>
    <x v="4"/>
    <s v="00000446"/>
    <s v="000"/>
    <m/>
    <s v="020700"/>
    <s v="浄法寺分署"/>
    <s v="1-290-000"/>
    <s v="物品"/>
    <s v="浄法寺分署/衛星携帯電話"/>
    <s v="0"/>
    <s v="自己資産"/>
    <s v="1290000-018-16"/>
    <s v="無線電信電話装置"/>
    <s v="6年"/>
    <s v="2014/03/05"/>
    <s v="2014/04/01"/>
    <m/>
    <n v="730800"/>
    <m/>
    <s v="2020/03/31"/>
    <n v="120585"/>
    <s v="601"/>
    <s v="減価償却"/>
    <n v="0"/>
    <n v="0"/>
    <n v="0"/>
    <n v="0"/>
    <n v="0"/>
    <n v="0"/>
    <n v="0"/>
    <n v="120584"/>
    <n v="0"/>
    <n v="0"/>
    <n v="0"/>
    <n v="0"/>
    <n v="0"/>
    <n v="12058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0799"/>
    <m/>
    <m/>
    <s v="F5-71016400"/>
    <s v="浄法寺分署"/>
    <m/>
    <m/>
    <s v="        -   -"/>
    <m/>
    <m/>
    <m/>
    <m/>
    <m/>
  </r>
  <r>
    <s v="71"/>
    <x v="4"/>
    <s v="00000447"/>
    <s v="000"/>
    <s v="救急車"/>
    <s v="020700"/>
    <s v="浄法寺分署"/>
    <s v="1-290-000"/>
    <s v="物品"/>
    <s v="浄法寺分署/衛星携帯電話"/>
    <s v="0"/>
    <s v="自己資産"/>
    <s v="1290000-018-16"/>
    <s v="無線電信電話装置"/>
    <s v="6年"/>
    <s v="2014/03/05"/>
    <s v="2014/04/01"/>
    <m/>
    <n v="762300"/>
    <m/>
    <s v="2020/03/31"/>
    <n v="125780"/>
    <s v="601"/>
    <s v="減価償却"/>
    <n v="0"/>
    <n v="0"/>
    <n v="0"/>
    <n v="0"/>
    <n v="0"/>
    <n v="0"/>
    <n v="0"/>
    <n v="125779"/>
    <n v="0"/>
    <n v="0"/>
    <n v="0"/>
    <n v="0"/>
    <n v="0"/>
    <n v="125779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62299"/>
    <m/>
    <m/>
    <s v="F5-71016500"/>
    <s v="浄法寺分署"/>
    <m/>
    <m/>
    <s v="        -   -"/>
    <m/>
    <m/>
    <m/>
    <m/>
    <m/>
  </r>
  <r>
    <s v="71"/>
    <x v="4"/>
    <s v="00000448"/>
    <s v="000"/>
    <s v="警防倉庫"/>
    <s v="020700"/>
    <s v="浄法寺分署"/>
    <s v="1-290-000"/>
    <s v="物品"/>
    <s v="浄法寺分署/消防用ホース洗浄機"/>
    <s v="0"/>
    <s v="自己資産"/>
    <s v="1290000-029-15"/>
    <s v="その他/その他"/>
    <s v="5年"/>
    <s v="2014/06/10"/>
    <s v="2015/04/01"/>
    <m/>
    <n v="1797660"/>
    <m/>
    <s v="2020/03/31"/>
    <n v="359532"/>
    <s v="601"/>
    <s v="減価償却"/>
    <n v="0"/>
    <n v="0"/>
    <n v="0"/>
    <n v="0"/>
    <n v="0"/>
    <n v="0"/>
    <n v="0"/>
    <n v="359531"/>
    <n v="0"/>
    <n v="0"/>
    <n v="0"/>
    <n v="0"/>
    <n v="0"/>
    <n v="359531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797659"/>
    <m/>
    <m/>
    <s v="F5-71016600"/>
    <s v="浄法寺分署"/>
    <m/>
    <m/>
    <s v="        -   -"/>
    <m/>
    <m/>
    <m/>
    <m/>
    <m/>
  </r>
  <r>
    <s v="71"/>
    <x v="4"/>
    <s v="00000449"/>
    <s v="000"/>
    <m/>
    <s v="020700"/>
    <s v="浄法寺分署"/>
    <s v="1-290-000"/>
    <s v="物品"/>
    <s v="浄法寺分署/水槽付消防ポンプ自動車（Ⅱ型）"/>
    <s v="0"/>
    <s v="自己資産"/>
    <s v="1290000-002-01"/>
    <s v="消防車、救急車、レントゲン車"/>
    <s v="5年"/>
    <s v="1992/11/04"/>
    <s v="1993/04/01"/>
    <m/>
    <n v="18643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8642999"/>
    <m/>
    <m/>
    <s v="F5-71016700"/>
    <s v="浄法寺分署"/>
    <m/>
    <m/>
    <s v="        -   -"/>
    <m/>
    <m/>
    <m/>
    <m/>
    <m/>
  </r>
  <r>
    <s v="71"/>
    <x v="4"/>
    <s v="00000450"/>
    <s v="000"/>
    <m/>
    <s v="020700"/>
    <s v="浄法寺分署"/>
    <s v="1-290-000"/>
    <s v="物品"/>
    <s v="浄法寺分署/広報車"/>
    <s v="0"/>
    <s v="自己資産"/>
    <s v="1290000-006-05"/>
    <s v="自動車/その他/その他"/>
    <s v="6年"/>
    <s v="2009/08/26"/>
    <s v="2010/04/01"/>
    <m/>
    <n v="282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前掲以外"/>
    <m/>
    <s v="○"/>
    <s v="0"/>
    <s v="通常資産"/>
    <n v="0"/>
    <m/>
    <s v="1"/>
    <m/>
    <m/>
    <m/>
    <m/>
    <m/>
    <m/>
    <n v="2819999"/>
    <m/>
    <m/>
    <s v="F5-71016800"/>
    <s v="浄法寺分署"/>
    <m/>
    <m/>
    <s v="        -   -"/>
    <m/>
    <m/>
    <m/>
    <m/>
    <m/>
  </r>
  <r>
    <s v="71"/>
    <x v="4"/>
    <s v="00000451"/>
    <s v="000"/>
    <m/>
    <s v="020700"/>
    <s v="浄法寺分署"/>
    <s v="1-290-000"/>
    <s v="物品"/>
    <s v="浄法寺分署/高規格救急自動車"/>
    <s v="0"/>
    <s v="自己資産"/>
    <s v="1290000-002-01"/>
    <s v="消防車、救急車、レントゲン車"/>
    <s v="5年"/>
    <s v="2015/01/20"/>
    <s v="2015/04/01"/>
    <m/>
    <n v="19764000"/>
    <m/>
    <s v="2020/03/31"/>
    <n v="3952800"/>
    <s v="601"/>
    <s v="減価償却"/>
    <n v="0"/>
    <n v="0"/>
    <n v="0"/>
    <n v="0"/>
    <n v="0"/>
    <n v="0"/>
    <n v="0"/>
    <n v="3952799"/>
    <n v="0"/>
    <n v="0"/>
    <n v="0"/>
    <n v="0"/>
    <n v="0"/>
    <n v="3952799"/>
    <n v="0"/>
    <n v="1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19763999"/>
    <m/>
    <m/>
    <s v="F5-71016900"/>
    <s v="浄法寺分署"/>
    <m/>
    <m/>
    <s v="        -   -"/>
    <m/>
    <m/>
    <m/>
    <m/>
    <m/>
  </r>
  <r>
    <s v="71"/>
    <x v="4"/>
    <s v="00000452"/>
    <s v="000"/>
    <m/>
    <s v="020700"/>
    <s v="浄法寺分署"/>
    <s v="1-290-000"/>
    <s v="物品"/>
    <s v="浄法寺分署/高度救命処置訓練資器材"/>
    <s v="0"/>
    <s v="自己資産"/>
    <s v="1290000-024-31"/>
    <s v="その他/その他/その他"/>
    <s v="5年"/>
    <s v="2003/12/08"/>
    <s v="2004/04/01"/>
    <m/>
    <n v="21819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181899"/>
    <m/>
    <m/>
    <s v="F5-71017000"/>
    <s v="浄法寺分署"/>
    <m/>
    <m/>
    <s v="        -   -"/>
    <m/>
    <m/>
    <m/>
    <m/>
    <m/>
  </r>
  <r>
    <s v="71"/>
    <x v="4"/>
    <s v="00000453"/>
    <s v="000"/>
    <m/>
    <s v="020700"/>
    <s v="浄法寺分署"/>
    <s v="1-290-000"/>
    <s v="物品"/>
    <s v="浄法寺分署/高度救命処置訓練資器材"/>
    <s v="0"/>
    <s v="自己資産"/>
    <s v="1290000-024-31"/>
    <s v="その他/その他/その他"/>
    <s v="5年"/>
    <s v="2015/01/20"/>
    <s v="2015/04/01"/>
    <m/>
    <n v="765720"/>
    <m/>
    <s v="2020/03/31"/>
    <n v="153144"/>
    <s v="601"/>
    <s v="減価償却"/>
    <n v="0"/>
    <n v="0"/>
    <n v="0"/>
    <n v="0"/>
    <n v="0"/>
    <n v="0"/>
    <n v="0"/>
    <n v="153143"/>
    <n v="0"/>
    <n v="0"/>
    <n v="0"/>
    <n v="0"/>
    <n v="0"/>
    <n v="153143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765719"/>
    <m/>
    <m/>
    <s v="F5-71017100"/>
    <s v="浄法寺分署"/>
    <m/>
    <m/>
    <s v="        -   -"/>
    <m/>
    <m/>
    <m/>
    <m/>
    <m/>
  </r>
  <r>
    <s v="71"/>
    <x v="4"/>
    <s v="00000454"/>
    <s v="000"/>
    <s v="タンク車"/>
    <s v="020800"/>
    <s v="九戸分署"/>
    <s v="1-290-000"/>
    <s v="物品"/>
    <s v="九戸分署/信号器付投光器"/>
    <s v="0"/>
    <s v="自己資産"/>
    <s v="1290000-029-15"/>
    <s v="その他/その他"/>
    <s v="5年"/>
    <s v="2010/08/11"/>
    <s v="2011/04/01"/>
    <m/>
    <n v="7234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723449"/>
    <m/>
    <m/>
    <s v="F6-71017200"/>
    <s v="九戸分署"/>
    <m/>
    <m/>
    <s v="        -   -"/>
    <m/>
    <m/>
    <m/>
    <m/>
    <m/>
  </r>
  <r>
    <s v="71"/>
    <x v="4"/>
    <s v="00000455"/>
    <s v="000"/>
    <s v="救急車"/>
    <s v="020800"/>
    <s v="九戸分署"/>
    <s v="1-290-000"/>
    <s v="物品"/>
    <s v="九戸分署/心電計"/>
    <s v="0"/>
    <s v="自己資産"/>
    <s v="1290000-024-21"/>
    <s v="その他/その他電子機器/救急医療用"/>
    <s v="4年"/>
    <s v="2004/12/10"/>
    <s v="2005/04/01"/>
    <m/>
    <n v="4147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4147499"/>
    <m/>
    <m/>
    <s v="F6-71017300"/>
    <s v="九戸分署"/>
    <m/>
    <m/>
    <s v="        -   -"/>
    <m/>
    <m/>
    <m/>
    <m/>
    <m/>
  </r>
  <r>
    <s v="71"/>
    <x v="4"/>
    <s v="00000456"/>
    <s v="000"/>
    <s v="救急車"/>
    <s v="020300"/>
    <s v="消防本部消防課"/>
    <s v="1-290-000"/>
    <s v="物品"/>
    <s v="九戸分署/減圧式固定器具"/>
    <s v="0"/>
    <s v="自己資産"/>
    <s v="1290000-029-15"/>
    <s v="その他/その他"/>
    <s v="5年"/>
    <s v="2004/12/10"/>
    <s v="2005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前掲のもの以外のもの"/>
    <m/>
    <s v="○"/>
    <s v="0"/>
    <s v="通常資産"/>
    <n v="0"/>
    <s v="○"/>
    <s v="1"/>
    <m/>
    <m/>
    <m/>
    <m/>
    <m/>
    <m/>
    <n v="0"/>
    <m/>
    <m/>
    <s v="F6-71017400"/>
    <s v="九戸分署"/>
    <m/>
    <m/>
    <s v="        -   -"/>
    <m/>
    <m/>
    <m/>
    <m/>
    <m/>
  </r>
  <r>
    <s v="71"/>
    <x v="4"/>
    <s v="00000456"/>
    <s v="001"/>
    <s v="救急車"/>
    <s v="020300"/>
    <s v="消防本部消防課"/>
    <s v="1-290-000"/>
    <s v="物品"/>
    <s v="九戸分署/減圧式固定器具"/>
    <s v="0"/>
    <s v="自己資産"/>
    <s v="1290000-029-15"/>
    <s v="その他/その他"/>
    <s v="5年"/>
    <s v="2004/12/10"/>
    <s v="2005/04/01"/>
    <m/>
    <n v="538755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538754"/>
    <m/>
    <m/>
    <s v="F6-71017400"/>
    <s v="九戸分署"/>
    <m/>
    <m/>
    <s v="        -   -"/>
    <m/>
    <m/>
    <m/>
    <m/>
    <m/>
  </r>
  <r>
    <s v="71"/>
    <x v="4"/>
    <s v="00000457"/>
    <s v="000"/>
    <s v="救急車"/>
    <s v="020800"/>
    <s v="九戸分署"/>
    <s v="1-290-000"/>
    <s v="物品"/>
    <s v="九戸分署/救急処置訓練用人形"/>
    <s v="0"/>
    <s v="自己資産"/>
    <s v="1290000-024-31"/>
    <s v="その他/その他/その他"/>
    <s v="5年"/>
    <s v="2004/12/10"/>
    <s v="2005/04/01"/>
    <m/>
    <n v="2100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2099999"/>
    <m/>
    <m/>
    <s v="F6-71017500"/>
    <s v="九戸分署"/>
    <m/>
    <m/>
    <s v="        -   -"/>
    <m/>
    <m/>
    <m/>
    <m/>
    <m/>
  </r>
  <r>
    <s v="71"/>
    <x v="4"/>
    <s v="00000458"/>
    <s v="000"/>
    <s v="救急車"/>
    <s v="020300"/>
    <s v="消防本部消防課"/>
    <s v="1-290-000"/>
    <s v="物品"/>
    <s v="九戸分署/自動式人工呼吸器（車載型）"/>
    <s v="0"/>
    <s v="自己資産"/>
    <s v="1290000-024-21"/>
    <s v="その他/その他電子機器/救急医療用"/>
    <s v="4年"/>
    <s v="2004/12/10"/>
    <s v="2005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6-71017600"/>
    <s v="九戸分署"/>
    <m/>
    <m/>
    <s v="        -   -"/>
    <m/>
    <m/>
    <m/>
    <m/>
    <m/>
  </r>
  <r>
    <s v="71"/>
    <x v="4"/>
    <s v="00000458"/>
    <s v="001"/>
    <s v="救急車"/>
    <s v="020300"/>
    <s v="消防本部消防課"/>
    <s v="1-290-000"/>
    <s v="物品"/>
    <s v="九戸分署/自動式人工呼吸器（車載型）"/>
    <s v="0"/>
    <s v="自己資産"/>
    <s v="1290000-024-21"/>
    <s v="その他/その他電子機器/救急医療用"/>
    <s v="4年"/>
    <s v="2004/12/10"/>
    <s v="2005/04/01"/>
    <m/>
    <n v="171885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1718849"/>
    <m/>
    <m/>
    <s v="F6-71017600"/>
    <s v="九戸分署"/>
    <m/>
    <m/>
    <s v="        -   -"/>
    <m/>
    <m/>
    <m/>
    <m/>
    <m/>
  </r>
  <r>
    <s v="71"/>
    <x v="4"/>
    <s v="00000459"/>
    <s v="000"/>
    <s v="救急車"/>
    <s v="020300"/>
    <s v="消防本部消防課"/>
    <s v="1-290-000"/>
    <s v="物品"/>
    <s v="九戸分署/自動式心マッサージ器"/>
    <s v="0"/>
    <s v="自己資産"/>
    <s v="1290000-024-21"/>
    <s v="その他/その他電子機器/救急医療用"/>
    <s v="4年"/>
    <s v="2009/09/08"/>
    <s v="2010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医療機器"/>
    <m/>
    <s v="○"/>
    <s v="0"/>
    <s v="通常資産"/>
    <n v="0"/>
    <s v="○"/>
    <s v="1"/>
    <m/>
    <m/>
    <m/>
    <m/>
    <m/>
    <m/>
    <n v="0"/>
    <m/>
    <m/>
    <s v="F6-71017700"/>
    <s v="九戸分署"/>
    <m/>
    <m/>
    <s v="        -   -"/>
    <m/>
    <m/>
    <m/>
    <m/>
    <m/>
  </r>
  <r>
    <s v="71"/>
    <x v="4"/>
    <s v="00000459"/>
    <s v="001"/>
    <s v="救急車"/>
    <s v="020300"/>
    <s v="消防本部消防課"/>
    <s v="1-290-000"/>
    <s v="物品"/>
    <s v="九戸分署/自動式心マッサージ器"/>
    <s v="0"/>
    <s v="自己資産"/>
    <s v="1290000-024-21"/>
    <s v="その他/その他電子機器/救急医療用"/>
    <s v="4年"/>
    <s v="2009/09/08"/>
    <s v="2010/04/01"/>
    <m/>
    <n v="2876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2875999"/>
    <m/>
    <m/>
    <s v="F6-71017700"/>
    <s v="九戸分署"/>
    <m/>
    <m/>
    <s v="        -   -"/>
    <m/>
    <m/>
    <m/>
    <m/>
    <m/>
  </r>
  <r>
    <s v="71"/>
    <x v="4"/>
    <s v="00000460"/>
    <s v="000"/>
    <s v="救急車"/>
    <s v="020800"/>
    <s v="九戸分署"/>
    <s v="1-290-000"/>
    <s v="物品"/>
    <s v="九戸分署/半自動式除細動器"/>
    <s v="0"/>
    <s v="自己資産"/>
    <s v="1290000-024-21"/>
    <s v="その他/その他電子機器/救急医療用"/>
    <s v="4年"/>
    <s v="2011/09/27"/>
    <s v="2012/04/01"/>
    <m/>
    <n v="4147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4147499"/>
    <m/>
    <m/>
    <s v="F6-71017800"/>
    <s v="九戸分署"/>
    <m/>
    <m/>
    <s v="        -   -"/>
    <m/>
    <m/>
    <m/>
    <m/>
    <m/>
  </r>
  <r>
    <s v="71"/>
    <x v="4"/>
    <s v="00000461"/>
    <s v="000"/>
    <s v="救急車"/>
    <s v="020800"/>
    <s v="九戸分署"/>
    <s v="1-290-000"/>
    <s v="物品"/>
    <s v="九戸分署/心電図伝送装置"/>
    <s v="0"/>
    <s v="自己資産"/>
    <s v="1290000-024-21"/>
    <s v="その他/その他電子機器/救急医療用"/>
    <s v="4年"/>
    <s v="2015/07/23"/>
    <s v="2016/04/01"/>
    <m/>
    <n v="1576800"/>
    <m/>
    <s v="2020/03/31"/>
    <n v="394200"/>
    <s v="601"/>
    <s v="減価償却"/>
    <n v="0"/>
    <n v="0"/>
    <n v="0"/>
    <n v="0"/>
    <n v="0"/>
    <n v="0"/>
    <n v="0"/>
    <n v="394199"/>
    <n v="0"/>
    <n v="0"/>
    <n v="0"/>
    <n v="0"/>
    <n v="0"/>
    <n v="394199"/>
    <n v="0"/>
    <n v="1"/>
    <x v="0"/>
    <s v="一般会計等"/>
    <x v="0"/>
    <s v="一般会計"/>
    <m/>
    <s v="器具、備品/医療機器"/>
    <m/>
    <s v="○"/>
    <s v="0"/>
    <s v="通常資産"/>
    <n v="0"/>
    <m/>
    <s v="1"/>
    <m/>
    <m/>
    <m/>
    <m/>
    <m/>
    <m/>
    <n v="1576799"/>
    <m/>
    <m/>
    <s v="F6-71017900"/>
    <s v="九戸分署"/>
    <m/>
    <m/>
    <s v="        -   -"/>
    <m/>
    <m/>
    <m/>
    <m/>
    <m/>
  </r>
  <r>
    <s v="71"/>
    <x v="4"/>
    <s v="00000462"/>
    <s v="000"/>
    <m/>
    <s v="020800"/>
    <s v="九戸分署"/>
    <s v="1-290-000"/>
    <s v="物品"/>
    <s v="九戸分署/消防専用無線固定・基地局"/>
    <s v="0"/>
    <s v="自己資産"/>
    <s v="1290000-018-16"/>
    <s v="無線電信電話装置"/>
    <s v="6年"/>
    <s v="1988/03/26"/>
    <s v="1988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6-71018000"/>
    <s v="九戸分署"/>
    <m/>
    <m/>
    <s v="        -   -"/>
    <m/>
    <m/>
    <m/>
    <m/>
    <m/>
  </r>
  <r>
    <s v="71"/>
    <x v="4"/>
    <s v="00000463"/>
    <s v="000"/>
    <m/>
    <s v="020800"/>
    <s v="九戸分署"/>
    <s v="1-290-000"/>
    <s v="物品"/>
    <s v="九戸分署/消防専用無線固定・基地局"/>
    <s v="0"/>
    <s v="自己資産"/>
    <s v="1290000-018-16"/>
    <s v="無線電信電話装置"/>
    <s v="6年"/>
    <s v="1993/09/16"/>
    <s v="1994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器具、備品/事務機器、通信機器"/>
    <m/>
    <s v="○"/>
    <s v="0"/>
    <s v="通常資産"/>
    <n v="0"/>
    <s v="○"/>
    <s v="1"/>
    <m/>
    <m/>
    <m/>
    <m/>
    <m/>
    <m/>
    <n v="0"/>
    <m/>
    <m/>
    <s v="F6-71018100"/>
    <s v="九戸分署"/>
    <m/>
    <m/>
    <s v="        -   -"/>
    <m/>
    <m/>
    <m/>
    <m/>
    <m/>
  </r>
  <r>
    <s v="71"/>
    <x v="4"/>
    <s v="00000464"/>
    <s v="000"/>
    <s v="タンク車"/>
    <s v="020800"/>
    <s v="九戸分署"/>
    <s v="1-290-000"/>
    <s v="物品"/>
    <s v="九戸分署/油圧救助器具（スプレッダー）"/>
    <s v="0"/>
    <s v="自己資産"/>
    <s v="1290000-014-02"/>
    <s v="その他"/>
    <s v="3年"/>
    <s v="2002/10/03"/>
    <s v="2003/04/01"/>
    <m/>
    <n v="17745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工具/前掲以外"/>
    <m/>
    <s v="○"/>
    <s v="0"/>
    <s v="通常資産"/>
    <n v="0"/>
    <m/>
    <s v="1"/>
    <m/>
    <m/>
    <m/>
    <m/>
    <m/>
    <m/>
    <n v="1774499"/>
    <m/>
    <m/>
    <s v="F6-71018200"/>
    <s v="九戸分署"/>
    <m/>
    <m/>
    <s v="        -   -"/>
    <m/>
    <m/>
    <m/>
    <m/>
    <m/>
  </r>
  <r>
    <s v="71"/>
    <x v="4"/>
    <s v="00000465"/>
    <s v="000"/>
    <m/>
    <s v="020800"/>
    <s v="九戸分署"/>
    <s v="1-290-000"/>
    <s v="物品"/>
    <s v="九戸分署/衛星携帯電話"/>
    <s v="0"/>
    <s v="自己資産"/>
    <s v="1290000-018-16"/>
    <s v="無線電信電話装置"/>
    <s v="6年"/>
    <s v="2014/03/05"/>
    <s v="2014/04/01"/>
    <m/>
    <n v="730800"/>
    <m/>
    <s v="2020/03/31"/>
    <n v="120585"/>
    <s v="601"/>
    <s v="減価償却"/>
    <n v="0"/>
    <n v="0"/>
    <n v="0"/>
    <n v="0"/>
    <n v="0"/>
    <n v="0"/>
    <n v="0"/>
    <n v="120584"/>
    <n v="0"/>
    <n v="0"/>
    <n v="0"/>
    <n v="0"/>
    <n v="0"/>
    <n v="120584"/>
    <n v="0"/>
    <n v="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0799"/>
    <m/>
    <m/>
    <s v="F6-71018300"/>
    <s v="九戸分署"/>
    <m/>
    <m/>
    <s v="        -   -"/>
    <m/>
    <m/>
    <m/>
    <m/>
    <m/>
  </r>
  <r>
    <s v="71"/>
    <x v="4"/>
    <s v="00000466"/>
    <s v="000"/>
    <s v="タンク車"/>
    <s v="020800"/>
    <s v="九戸分署"/>
    <s v="1-290-000"/>
    <s v="物品"/>
    <s v="九戸分署/電動油圧救助器具"/>
    <s v="0"/>
    <s v="自己資産"/>
    <s v="1290000-029-15"/>
    <s v="その他/その他"/>
    <s v="5年"/>
    <s v="2014/11/27"/>
    <s v="2015/04/01"/>
    <m/>
    <n v="1531440"/>
    <m/>
    <s v="2020/03/31"/>
    <n v="306288"/>
    <s v="601"/>
    <s v="減価償却"/>
    <n v="0"/>
    <n v="0"/>
    <n v="0"/>
    <n v="0"/>
    <n v="0"/>
    <n v="0"/>
    <n v="0"/>
    <n v="306287"/>
    <n v="0"/>
    <n v="0"/>
    <n v="0"/>
    <n v="0"/>
    <n v="0"/>
    <n v="306287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1531439"/>
    <m/>
    <m/>
    <s v="F6-71018400"/>
    <s v="九戸分署"/>
    <m/>
    <m/>
    <s v="        -   -"/>
    <m/>
    <m/>
    <m/>
    <m/>
    <m/>
  </r>
  <r>
    <s v="71"/>
    <x v="4"/>
    <s v="00000467"/>
    <s v="000"/>
    <s v="タンク車"/>
    <s v="020800"/>
    <s v="九戸分署"/>
    <s v="1-290-000"/>
    <s v="物品"/>
    <s v="九戸分署/衛星携帯電話"/>
    <s v="0"/>
    <s v="自己資産"/>
    <s v="1290000-018-16"/>
    <s v="無線電信電話装置"/>
    <s v="6年"/>
    <s v="2016/02/29"/>
    <s v="2016/04/01"/>
    <m/>
    <n v="933120"/>
    <m/>
    <s v="2020/03/31"/>
    <n v="465627"/>
    <s v="601"/>
    <s v="減価償却"/>
    <n v="0"/>
    <n v="0"/>
    <n v="0"/>
    <n v="0"/>
    <n v="0"/>
    <n v="0"/>
    <n v="0"/>
    <n v="155831"/>
    <n v="0"/>
    <n v="0"/>
    <n v="0"/>
    <n v="0"/>
    <n v="0"/>
    <n v="155831"/>
    <n v="0"/>
    <n v="30979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623324"/>
    <m/>
    <m/>
    <s v="F6-71018500"/>
    <s v="九戸分署"/>
    <m/>
    <m/>
    <s v="        -   -"/>
    <m/>
    <m/>
    <m/>
    <m/>
    <m/>
  </r>
  <r>
    <s v="71"/>
    <x v="4"/>
    <s v="00000468"/>
    <s v="000"/>
    <s v="タンク車"/>
    <s v="020800"/>
    <s v="九戸分署"/>
    <s v="1-290-000"/>
    <s v="物品"/>
    <s v="九戸分署/空気呼吸器"/>
    <s v="0"/>
    <s v="自己資産"/>
    <s v="1290000-024-21"/>
    <s v="その他/その他電子機器/救急医療用"/>
    <s v="4年"/>
    <s v="2016/02/29"/>
    <s v="2016/04/01"/>
    <m/>
    <n v="1901880"/>
    <m/>
    <s v="2020/03/31"/>
    <n v="475470"/>
    <s v="601"/>
    <s v="減価償却"/>
    <n v="0"/>
    <n v="0"/>
    <n v="0"/>
    <n v="0"/>
    <n v="0"/>
    <n v="0"/>
    <n v="0"/>
    <n v="475469"/>
    <n v="0"/>
    <n v="0"/>
    <n v="0"/>
    <n v="0"/>
    <n v="0"/>
    <n v="475469"/>
    <n v="0"/>
    <n v="1"/>
    <x v="0"/>
    <s v="一般会計等"/>
    <x v="0"/>
    <s v="一般会計"/>
    <m/>
    <s v="器具、備品/医療機器"/>
    <m/>
    <s v="○"/>
    <s v="0"/>
    <s v="通常資産"/>
    <n v="0"/>
    <m/>
    <s v="3"/>
    <m/>
    <m/>
    <m/>
    <m/>
    <m/>
    <m/>
    <n v="1901879"/>
    <m/>
    <m/>
    <s v="F6-71018600"/>
    <s v="九戸分署"/>
    <m/>
    <m/>
    <s v="        -   -"/>
    <m/>
    <m/>
    <m/>
    <m/>
    <m/>
  </r>
  <r>
    <s v="71"/>
    <x v="4"/>
    <s v="00000469"/>
    <s v="000"/>
    <m/>
    <s v="020800"/>
    <s v="九戸分署"/>
    <s v="1-290-000"/>
    <s v="物品"/>
    <s v="九戸分署/広報車"/>
    <s v="0"/>
    <s v="自己資産"/>
    <s v="1290000-006-05"/>
    <s v="自動車/その他/その他"/>
    <s v="6年"/>
    <s v="2000/05/19"/>
    <s v="2001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前掲以外"/>
    <m/>
    <s v="○"/>
    <s v="0"/>
    <s v="通常資産"/>
    <n v="0"/>
    <s v="○"/>
    <s v="1"/>
    <m/>
    <m/>
    <m/>
    <m/>
    <m/>
    <m/>
    <n v="0"/>
    <m/>
    <m/>
    <s v="F6-71018700"/>
    <s v="九戸分署"/>
    <m/>
    <m/>
    <s v="        -   -"/>
    <m/>
    <m/>
    <m/>
    <m/>
    <m/>
  </r>
  <r>
    <s v="71"/>
    <x v="4"/>
    <s v="00000470"/>
    <s v="000"/>
    <m/>
    <s v="020300"/>
    <s v="消防本部消防課"/>
    <s v="1-290-000"/>
    <s v="物品"/>
    <s v="九戸分署/高規格救急自動車"/>
    <s v="0"/>
    <s v="自己資産"/>
    <s v="1290000-002-01"/>
    <s v="消防車、救急車、レントゲン車"/>
    <s v="5年"/>
    <s v="2004/12/10"/>
    <s v="2005/04/01"/>
    <m/>
    <n v="0"/>
    <m/>
    <m/>
    <n v="0"/>
    <m/>
    <m/>
    <n v="0"/>
    <n v="0"/>
    <n v="0"/>
    <n v="0"/>
    <n v="0"/>
    <n v="0"/>
    <n v="0"/>
    <n v="0"/>
    <n v="0"/>
    <n v="0"/>
    <n v="0"/>
    <n v="0"/>
    <n v="0"/>
    <n v="0"/>
    <n v="0"/>
    <n v="0"/>
    <x v="0"/>
    <s v="一般会計等"/>
    <x v="0"/>
    <s v="一般会計"/>
    <m/>
    <s v="車両、運搬具/特殊自動車"/>
    <m/>
    <s v="○"/>
    <s v="0"/>
    <s v="通常資産"/>
    <n v="0"/>
    <s v="○"/>
    <s v="1"/>
    <m/>
    <m/>
    <m/>
    <m/>
    <m/>
    <m/>
    <n v="0"/>
    <m/>
    <m/>
    <s v="F6-71018800"/>
    <s v="九戸分署"/>
    <m/>
    <m/>
    <s v="        -   -"/>
    <m/>
    <m/>
    <m/>
    <m/>
    <m/>
  </r>
  <r>
    <s v="71"/>
    <x v="4"/>
    <s v="00000470"/>
    <s v="001"/>
    <m/>
    <s v="020300"/>
    <s v="消防本部消防課"/>
    <s v="1-290-000"/>
    <s v="物品"/>
    <s v="九戸分署/高規格救急自動車"/>
    <s v="0"/>
    <s v="自己資産"/>
    <s v="1290000-002-01"/>
    <s v="消防車、救急車、レントゲン車"/>
    <s v="5年"/>
    <s v="2004/12/10"/>
    <s v="2005/04/01"/>
    <m/>
    <n v="1837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18374999"/>
    <m/>
    <m/>
    <s v="F6-71018800"/>
    <s v="九戸分署"/>
    <m/>
    <m/>
    <s v="        -   -"/>
    <m/>
    <m/>
    <m/>
    <m/>
    <m/>
  </r>
  <r>
    <s v="71"/>
    <x v="4"/>
    <s v="00000471"/>
    <s v="000"/>
    <m/>
    <s v="020800"/>
    <s v="九戸分署"/>
    <s v="1-290-000"/>
    <s v="物品"/>
    <s v="九戸分署/水槽付消防ポンプ自動車（Ⅱ型）"/>
    <s v="0"/>
    <s v="自己資産"/>
    <s v="1290000-002-01"/>
    <s v="消防車、救急車、レントゲン車"/>
    <s v="5年"/>
    <s v="2016/02/29"/>
    <s v="2016/04/01"/>
    <m/>
    <n v="49980240"/>
    <m/>
    <s v="2020/03/31"/>
    <n v="19992096"/>
    <s v="601"/>
    <s v="減価償却"/>
    <n v="0"/>
    <n v="0"/>
    <n v="0"/>
    <n v="0"/>
    <n v="0"/>
    <n v="0"/>
    <n v="0"/>
    <n v="9996048"/>
    <n v="0"/>
    <n v="0"/>
    <n v="0"/>
    <n v="0"/>
    <n v="0"/>
    <n v="9996048"/>
    <n v="0"/>
    <n v="9996048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39984192"/>
    <m/>
    <m/>
    <s v="F6-71018900"/>
    <s v="九戸分署"/>
    <m/>
    <m/>
    <s v="        -   -"/>
    <m/>
    <m/>
    <m/>
    <m/>
    <m/>
  </r>
  <r>
    <s v="71"/>
    <x v="4"/>
    <s v="00000472"/>
    <s v="000"/>
    <s v="タンク車"/>
    <s v="020800"/>
    <s v="九戸分署"/>
    <s v="1-290-000"/>
    <s v="物品"/>
    <s v="九戸分署/エアーツール"/>
    <s v="0"/>
    <s v="自己資産"/>
    <s v="1290000-029-15"/>
    <s v="その他/その他"/>
    <s v="5年"/>
    <s v="1987/09/02"/>
    <s v="1988/04/01"/>
    <m/>
    <n v="625000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624999"/>
    <m/>
    <m/>
    <s v="F6-71019000"/>
    <s v="九戸分署"/>
    <m/>
    <m/>
    <s v="        -   -"/>
    <m/>
    <m/>
    <m/>
    <m/>
    <m/>
  </r>
  <r>
    <s v="71"/>
    <x v="4"/>
    <s v="00000473"/>
    <s v="000"/>
    <s v="タンク車"/>
    <s v="020800"/>
    <s v="九戸分署"/>
    <s v="1-290-000"/>
    <s v="物品"/>
    <s v="九戸分署/三連はしご"/>
    <s v="0"/>
    <s v="自己資産"/>
    <s v="1290000-029-14"/>
    <s v="その他/主として金属製のもの"/>
    <s v="10年"/>
    <s v="2016/02/29"/>
    <s v="2016/04/01"/>
    <m/>
    <n v="1443960"/>
    <m/>
    <s v="2020/03/31"/>
    <n v="1010772"/>
    <s v="601"/>
    <s v="減価償却"/>
    <n v="0"/>
    <n v="0"/>
    <n v="0"/>
    <n v="0"/>
    <n v="0"/>
    <n v="0"/>
    <n v="0"/>
    <n v="144396"/>
    <n v="0"/>
    <n v="0"/>
    <n v="0"/>
    <n v="0"/>
    <n v="0"/>
    <n v="144396"/>
    <n v="0"/>
    <n v="866376"/>
    <x v="0"/>
    <s v="一般会計等"/>
    <x v="0"/>
    <s v="一般会計"/>
    <m/>
    <s v="前掲のもの以外のもの"/>
    <m/>
    <s v="○"/>
    <s v="0"/>
    <s v="通常資産"/>
    <n v="0"/>
    <m/>
    <s v="1"/>
    <m/>
    <m/>
    <m/>
    <m/>
    <m/>
    <m/>
    <n v="577584"/>
    <m/>
    <m/>
    <s v="F6-71019100"/>
    <s v="九戸分署"/>
    <m/>
    <m/>
    <s v="        -   -"/>
    <m/>
    <m/>
    <m/>
    <m/>
    <m/>
  </r>
  <r>
    <s v="71"/>
    <x v="4"/>
    <s v="00000474"/>
    <s v="000"/>
    <m/>
    <s v="020100"/>
    <s v="消防本部"/>
    <s v="1-290-000"/>
    <s v="物品"/>
    <s v="無線設備/無線回線制御装置　24CH"/>
    <s v="0"/>
    <s v="自己資産"/>
    <s v="1290000-018-16"/>
    <s v="無線電信電話装置"/>
    <s v="6年"/>
    <s v="2015/10/07"/>
    <s v="2016/04/01"/>
    <m/>
    <n v="44061200"/>
    <m/>
    <s v="2020/03/31"/>
    <n v="21986540"/>
    <s v="601"/>
    <s v="減価償却"/>
    <n v="0"/>
    <n v="0"/>
    <n v="0"/>
    <n v="0"/>
    <n v="0"/>
    <n v="0"/>
    <n v="0"/>
    <n v="7358220"/>
    <n v="0"/>
    <n v="0"/>
    <n v="0"/>
    <n v="0"/>
    <n v="0"/>
    <n v="7358220"/>
    <n v="0"/>
    <n v="1462832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9432880"/>
    <m/>
    <m/>
    <s v="F1-71019200"/>
    <s v="消防本部"/>
    <m/>
    <m/>
    <s v="        -   -"/>
    <m/>
    <m/>
    <m/>
    <m/>
    <m/>
  </r>
  <r>
    <s v="71"/>
    <x v="4"/>
    <s v="00000475"/>
    <s v="000"/>
    <m/>
    <s v="020100"/>
    <s v="消防本部"/>
    <s v="1-290-000"/>
    <s v="物品"/>
    <s v="無線設備/遠隔制御装置"/>
    <s v="0"/>
    <s v="自己資産"/>
    <s v="1290000-018-16"/>
    <s v="無線電信電話装置"/>
    <s v="6年"/>
    <s v="2015/10/07"/>
    <s v="2016/04/01"/>
    <m/>
    <n v="4956864"/>
    <m/>
    <s v="2020/03/31"/>
    <n v="2473476"/>
    <s v="601"/>
    <s v="減価償却"/>
    <n v="0"/>
    <n v="0"/>
    <n v="0"/>
    <n v="0"/>
    <n v="0"/>
    <n v="0"/>
    <n v="0"/>
    <n v="827796"/>
    <n v="0"/>
    <n v="0"/>
    <n v="0"/>
    <n v="0"/>
    <n v="0"/>
    <n v="827796"/>
    <n v="0"/>
    <n v="164568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3311184"/>
    <m/>
    <m/>
    <s v="F1-71019300"/>
    <s v="消防本部"/>
    <m/>
    <m/>
    <s v="        -   -"/>
    <m/>
    <m/>
    <m/>
    <m/>
    <m/>
  </r>
  <r>
    <s v="71"/>
    <x v="4"/>
    <s v="00000476"/>
    <s v="000"/>
    <m/>
    <s v="020100"/>
    <s v="消防本部"/>
    <s v="1-290-000"/>
    <s v="物品"/>
    <s v="無線設備/L3SW"/>
    <s v="0"/>
    <s v="自己資産"/>
    <s v="1290000-018-16"/>
    <s v="無線電信電話装置"/>
    <s v="6年"/>
    <s v="2015/10/07"/>
    <s v="2016/04/01"/>
    <m/>
    <n v="1762440"/>
    <m/>
    <s v="2020/03/31"/>
    <n v="879459"/>
    <s v="601"/>
    <s v="減価償却"/>
    <n v="0"/>
    <n v="0"/>
    <n v="0"/>
    <n v="0"/>
    <n v="0"/>
    <n v="0"/>
    <n v="0"/>
    <n v="294327"/>
    <n v="0"/>
    <n v="0"/>
    <n v="0"/>
    <n v="0"/>
    <n v="0"/>
    <n v="294327"/>
    <n v="0"/>
    <n v="585132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1177308"/>
    <m/>
    <m/>
    <s v="F1-71019400"/>
    <s v="消防本部"/>
    <m/>
    <m/>
    <s v="        -   -"/>
    <m/>
    <m/>
    <m/>
    <m/>
    <m/>
  </r>
  <r>
    <s v="71"/>
    <x v="4"/>
    <s v="00000477"/>
    <s v="000"/>
    <m/>
    <s v="020100"/>
    <s v="消防本部"/>
    <s v="1-290-000"/>
    <s v="物品"/>
    <s v="無線設備/遠方監視装置"/>
    <s v="0"/>
    <s v="自己資産"/>
    <s v="1290000-018-16"/>
    <s v="無線電信電話装置"/>
    <s v="6年"/>
    <s v="2015/10/07"/>
    <s v="2016/04/01"/>
    <m/>
    <n v="11015253"/>
    <m/>
    <s v="2020/03/31"/>
    <n v="5496612"/>
    <s v="601"/>
    <s v="減価償却"/>
    <n v="0"/>
    <n v="0"/>
    <n v="0"/>
    <n v="0"/>
    <n v="0"/>
    <n v="0"/>
    <n v="0"/>
    <n v="1839547"/>
    <n v="0"/>
    <n v="0"/>
    <n v="0"/>
    <n v="0"/>
    <n v="0"/>
    <n v="1839547"/>
    <n v="0"/>
    <n v="365706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58188"/>
    <m/>
    <m/>
    <s v="F1-71019500"/>
    <s v="消防本部"/>
    <m/>
    <m/>
    <s v="        -   -"/>
    <m/>
    <m/>
    <m/>
    <m/>
    <m/>
  </r>
  <r>
    <s v="71"/>
    <x v="4"/>
    <s v="00000478"/>
    <s v="000"/>
    <m/>
    <s v="020100"/>
    <s v="消防本部"/>
    <s v="1-290-000"/>
    <s v="物品"/>
    <s v="無線設備/簡易多重無線装置　18G"/>
    <s v="0"/>
    <s v="自己資産"/>
    <s v="1290000-018-16"/>
    <s v="無線電信電話装置"/>
    <s v="6年"/>
    <s v="2015/10/07"/>
    <s v="2016/04/01"/>
    <m/>
    <n v="12777694"/>
    <m/>
    <s v="2020/03/31"/>
    <n v="6376072"/>
    <s v="601"/>
    <s v="減価償却"/>
    <n v="0"/>
    <n v="0"/>
    <n v="0"/>
    <n v="0"/>
    <n v="0"/>
    <n v="0"/>
    <n v="0"/>
    <n v="2133874"/>
    <n v="0"/>
    <n v="0"/>
    <n v="0"/>
    <n v="0"/>
    <n v="0"/>
    <n v="2133874"/>
    <n v="0"/>
    <n v="4242198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535496"/>
    <m/>
    <m/>
    <s v="F1-71019600"/>
    <s v="消防本部"/>
    <m/>
    <m/>
    <s v="        -   -"/>
    <m/>
    <m/>
    <m/>
    <m/>
    <m/>
  </r>
  <r>
    <s v="71"/>
    <x v="4"/>
    <s v="00000479"/>
    <s v="000"/>
    <m/>
    <s v="020100"/>
    <s v="消防本部"/>
    <s v="1-290-000"/>
    <s v="物品"/>
    <s v="無線設備/簡易多重無線装置用空中線　18G　120Φ"/>
    <s v="0"/>
    <s v="自己資産"/>
    <s v="1290000-018-16"/>
    <s v="無線電信電話装置"/>
    <s v="6年"/>
    <s v="2015/10/07"/>
    <s v="2016/04/01"/>
    <m/>
    <n v="2423356"/>
    <m/>
    <s v="2020/03/31"/>
    <n v="1209256"/>
    <s v="601"/>
    <s v="減価償却"/>
    <n v="0"/>
    <n v="0"/>
    <n v="0"/>
    <n v="0"/>
    <n v="0"/>
    <n v="0"/>
    <n v="0"/>
    <n v="404700"/>
    <n v="0"/>
    <n v="0"/>
    <n v="0"/>
    <n v="0"/>
    <n v="0"/>
    <n v="404700"/>
    <n v="0"/>
    <n v="80455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618800"/>
    <m/>
    <m/>
    <s v="F1-71019700"/>
    <s v="消防本部"/>
    <m/>
    <m/>
    <s v="        -   -"/>
    <m/>
    <m/>
    <m/>
    <m/>
    <m/>
  </r>
  <r>
    <s v="71"/>
    <x v="4"/>
    <s v="00000480"/>
    <s v="000"/>
    <m/>
    <s v="020100"/>
    <s v="消防本部"/>
    <s v="1-290-000"/>
    <s v="物品"/>
    <s v="無線設備/無停電電源装置（UPS）　3KVA"/>
    <s v="0"/>
    <s v="自己資産"/>
    <s v="1290000-018-16"/>
    <s v="無線電信電話装置"/>
    <s v="6年"/>
    <s v="2015/10/07"/>
    <s v="2016/04/01"/>
    <m/>
    <n v="635235"/>
    <m/>
    <s v="2020/03/31"/>
    <n v="316983"/>
    <s v="601"/>
    <s v="減価償却"/>
    <n v="0"/>
    <n v="0"/>
    <n v="0"/>
    <n v="0"/>
    <n v="0"/>
    <n v="0"/>
    <n v="0"/>
    <n v="106084"/>
    <n v="0"/>
    <n v="0"/>
    <n v="0"/>
    <n v="0"/>
    <n v="0"/>
    <n v="106084"/>
    <n v="0"/>
    <n v="21089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24336"/>
    <m/>
    <m/>
    <s v="F1-71019800"/>
    <s v="消防本部"/>
    <m/>
    <m/>
    <s v="        -   -"/>
    <m/>
    <m/>
    <m/>
    <m/>
    <m/>
  </r>
  <r>
    <s v="71"/>
    <x v="4"/>
    <s v="00000481"/>
    <s v="000"/>
    <m/>
    <s v="020400"/>
    <s v="二戸消防署"/>
    <s v="1-290-000"/>
    <s v="物品"/>
    <s v="無線設備/二戸消防署　卓上型半固定移動局無線装置及びハンドセット"/>
    <s v="0"/>
    <s v="自己資産"/>
    <s v="1290000-018-16"/>
    <s v="無線電信電話装置"/>
    <s v="6年"/>
    <s v="2015/10/07"/>
    <s v="2016/04/01"/>
    <m/>
    <n v="1635765"/>
    <m/>
    <s v="2020/03/31"/>
    <n v="816249"/>
    <s v="601"/>
    <s v="減価償却"/>
    <n v="0"/>
    <n v="0"/>
    <n v="0"/>
    <n v="0"/>
    <n v="0"/>
    <n v="0"/>
    <n v="0"/>
    <n v="273172"/>
    <n v="0"/>
    <n v="0"/>
    <n v="0"/>
    <n v="0"/>
    <n v="0"/>
    <n v="273172"/>
    <n v="0"/>
    <n v="54307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092688"/>
    <m/>
    <m/>
    <s v="F2-71019900"/>
    <s v="二戸消防"/>
    <m/>
    <m/>
    <s v="        -   -"/>
    <m/>
    <m/>
    <m/>
    <m/>
    <m/>
  </r>
  <r>
    <s v="71"/>
    <x v="4"/>
    <s v="00000482"/>
    <s v="000"/>
    <m/>
    <s v="020400"/>
    <s v="二戸消防署"/>
    <s v="1-290-000"/>
    <s v="物品"/>
    <s v="無線設備/二戸消防署　署所用受令機"/>
    <s v="0"/>
    <s v="自己資産"/>
    <s v="1290000-018-16"/>
    <s v="無線電信電話装置"/>
    <s v="6年"/>
    <s v="2015/10/07"/>
    <s v="2016/04/01"/>
    <m/>
    <n v="1740409"/>
    <m/>
    <s v="2020/03/31"/>
    <n v="868465"/>
    <s v="601"/>
    <s v="減価償却"/>
    <n v="0"/>
    <n v="0"/>
    <n v="0"/>
    <n v="0"/>
    <n v="0"/>
    <n v="0"/>
    <n v="0"/>
    <n v="290648"/>
    <n v="0"/>
    <n v="0"/>
    <n v="0"/>
    <n v="0"/>
    <n v="0"/>
    <n v="290648"/>
    <n v="0"/>
    <n v="57781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62592"/>
    <m/>
    <m/>
    <s v="F2-71020000"/>
    <s v="二戸消防"/>
    <m/>
    <m/>
    <s v="        -   -"/>
    <m/>
    <m/>
    <m/>
    <m/>
    <m/>
  </r>
  <r>
    <s v="71"/>
    <x v="4"/>
    <s v="00000483"/>
    <s v="000"/>
    <m/>
    <s v="020100"/>
    <s v="消防本部"/>
    <s v="1-290-000"/>
    <s v="物品"/>
    <s v="無線設備/車載型移動局無線装置及びハンドセット"/>
    <s v="0"/>
    <s v="自己資産"/>
    <s v="1290000-018-16"/>
    <s v="無線電信電話装置"/>
    <s v="6年"/>
    <s v="2015/10/07"/>
    <s v="2016/04/01"/>
    <m/>
    <n v="25918892"/>
    <m/>
    <s v="2020/03/31"/>
    <n v="12933530"/>
    <s v="601"/>
    <s v="減価償却"/>
    <n v="0"/>
    <n v="0"/>
    <n v="0"/>
    <n v="0"/>
    <n v="0"/>
    <n v="0"/>
    <n v="0"/>
    <n v="4328454"/>
    <n v="0"/>
    <n v="0"/>
    <n v="0"/>
    <n v="0"/>
    <n v="0"/>
    <n v="4328454"/>
    <n v="0"/>
    <n v="8605076"/>
    <x v="0"/>
    <s v="一般会計等"/>
    <x v="0"/>
    <s v="一般会計"/>
    <m/>
    <s v="器具、備品/事務機器、通信機器"/>
    <m/>
    <s v="○"/>
    <s v="0"/>
    <s v="通常資産"/>
    <n v="0"/>
    <m/>
    <s v="26"/>
    <m/>
    <m/>
    <m/>
    <m/>
    <m/>
    <m/>
    <n v="17313816"/>
    <m/>
    <m/>
    <s v="F1-71020100"/>
    <s v="消防本部"/>
    <m/>
    <m/>
    <s v="        -   -"/>
    <m/>
    <m/>
    <m/>
    <m/>
    <m/>
  </r>
  <r>
    <s v="71"/>
    <x v="4"/>
    <s v="00000484"/>
    <s v="000"/>
    <m/>
    <s v="020100"/>
    <s v="消防本部"/>
    <s v="1-290-000"/>
    <s v="物品"/>
    <s v="無線設備/可搬型移動局無線装置"/>
    <s v="0"/>
    <s v="自己資産"/>
    <s v="1290000-018-16"/>
    <s v="無線電信電話装置"/>
    <s v="6年"/>
    <s v="2015/10/07"/>
    <s v="2016/04/01"/>
    <m/>
    <n v="14303306"/>
    <m/>
    <s v="2020/03/31"/>
    <n v="7137350"/>
    <s v="601"/>
    <s v="減価償却"/>
    <n v="0"/>
    <n v="0"/>
    <n v="0"/>
    <n v="0"/>
    <n v="0"/>
    <n v="0"/>
    <n v="0"/>
    <n v="2388652"/>
    <n v="0"/>
    <n v="0"/>
    <n v="0"/>
    <n v="0"/>
    <n v="0"/>
    <n v="2388652"/>
    <n v="0"/>
    <n v="4748698"/>
    <x v="0"/>
    <s v="一般会計等"/>
    <x v="0"/>
    <s v="一般会計"/>
    <m/>
    <s v="器具、備品/事務機器、通信機器"/>
    <m/>
    <s v="○"/>
    <s v="0"/>
    <s v="通常資産"/>
    <n v="0"/>
    <m/>
    <s v="7"/>
    <m/>
    <m/>
    <m/>
    <m/>
    <m/>
    <m/>
    <n v="9554608"/>
    <m/>
    <m/>
    <s v="F1-71020200"/>
    <s v="消防本部"/>
    <m/>
    <m/>
    <s v="        -   -"/>
    <m/>
    <m/>
    <m/>
    <m/>
    <m/>
  </r>
  <r>
    <s v="71"/>
    <x v="4"/>
    <s v="00000485"/>
    <s v="000"/>
    <m/>
    <s v="020100"/>
    <s v="消防本部"/>
    <s v="1-290-000"/>
    <s v="物品"/>
    <s v="無線設備/折爪基地局　基地局用無線装置（基本架）　活動波2波"/>
    <s v="0"/>
    <s v="自己資産"/>
    <s v="1290000-018-16"/>
    <s v="無線電信電話装置"/>
    <s v="6年"/>
    <s v="2015/10/07"/>
    <s v="2016/04/01"/>
    <m/>
    <n v="12116779"/>
    <m/>
    <s v="2020/03/31"/>
    <n v="6046273"/>
    <s v="601"/>
    <s v="減価償却"/>
    <n v="0"/>
    <n v="0"/>
    <n v="0"/>
    <n v="0"/>
    <n v="0"/>
    <n v="0"/>
    <n v="0"/>
    <n v="2023502"/>
    <n v="0"/>
    <n v="0"/>
    <n v="0"/>
    <n v="0"/>
    <n v="0"/>
    <n v="2023502"/>
    <n v="0"/>
    <n v="402277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094008"/>
    <m/>
    <m/>
    <s v="F1-71020300"/>
    <s v="消防本部"/>
    <m/>
    <m/>
    <s v="        -   -"/>
    <m/>
    <m/>
    <m/>
    <m/>
    <m/>
  </r>
  <r>
    <s v="71"/>
    <x v="4"/>
    <s v="00000486"/>
    <s v="000"/>
    <m/>
    <s v="020100"/>
    <s v="消防本部"/>
    <s v="1-290-000"/>
    <s v="物品"/>
    <s v="無線設備/折爪基地局　基地局用無線装置（増設架）　主運用波、統制波、予備2"/>
    <s v="0"/>
    <s v="自己資産"/>
    <s v="1290000-018-16"/>
    <s v="無線電信電話装置"/>
    <s v="6年"/>
    <s v="2015/10/07"/>
    <s v="2016/04/01"/>
    <m/>
    <n v="20928986"/>
    <m/>
    <s v="2020/03/31"/>
    <n v="10443566"/>
    <s v="601"/>
    <s v="減価償却"/>
    <n v="0"/>
    <n v="0"/>
    <n v="0"/>
    <n v="0"/>
    <n v="0"/>
    <n v="0"/>
    <n v="0"/>
    <n v="3495140"/>
    <n v="0"/>
    <n v="0"/>
    <n v="0"/>
    <n v="0"/>
    <n v="0"/>
    <n v="3495140"/>
    <n v="0"/>
    <n v="694842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3980560"/>
    <m/>
    <m/>
    <s v="F1-71020400"/>
    <s v="消防本部"/>
    <m/>
    <m/>
    <s v="        -   -"/>
    <m/>
    <m/>
    <m/>
    <m/>
    <m/>
  </r>
  <r>
    <s v="71"/>
    <x v="4"/>
    <s v="00000487"/>
    <s v="000"/>
    <m/>
    <s v="020100"/>
    <s v="消防本部"/>
    <s v="1-290-000"/>
    <s v="物品"/>
    <s v="無線設備/折爪基地局　空中線共用器　無線機6装置"/>
    <s v="0"/>
    <s v="自己資産"/>
    <s v="1290000-018-16"/>
    <s v="無線電信電話装置"/>
    <s v="6年"/>
    <s v="2015/10/07"/>
    <s v="2016/04/01"/>
    <m/>
    <n v="7159914"/>
    <m/>
    <s v="2020/03/31"/>
    <n v="3572799"/>
    <s v="601"/>
    <s v="減価償却"/>
    <n v="0"/>
    <n v="0"/>
    <n v="0"/>
    <n v="0"/>
    <n v="0"/>
    <n v="0"/>
    <n v="0"/>
    <n v="1195705"/>
    <n v="0"/>
    <n v="0"/>
    <n v="0"/>
    <n v="0"/>
    <n v="0"/>
    <n v="1195705"/>
    <n v="0"/>
    <n v="2377094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782820"/>
    <m/>
    <m/>
    <s v="F1-71020500"/>
    <s v="消防本部"/>
    <m/>
    <m/>
    <s v="        -   -"/>
    <m/>
    <m/>
    <m/>
    <m/>
    <m/>
  </r>
  <r>
    <s v="71"/>
    <x v="4"/>
    <s v="00000488"/>
    <s v="000"/>
    <m/>
    <s v="020100"/>
    <s v="消防本部"/>
    <s v="1-290-000"/>
    <s v="物品"/>
    <s v="無線設備/折爪基地局　簡易多重無線装置　18G"/>
    <s v="0"/>
    <s v="自己資産"/>
    <s v="1290000-018-16"/>
    <s v="無線電信電話装置"/>
    <s v="6年"/>
    <s v="2015/10/07"/>
    <s v="2016/04/01"/>
    <m/>
    <n v="12777694"/>
    <m/>
    <s v="2020/03/31"/>
    <n v="6376072"/>
    <s v="601"/>
    <s v="減価償却"/>
    <n v="0"/>
    <n v="0"/>
    <n v="0"/>
    <n v="0"/>
    <n v="0"/>
    <n v="0"/>
    <n v="0"/>
    <n v="2133874"/>
    <n v="0"/>
    <n v="0"/>
    <n v="0"/>
    <n v="0"/>
    <n v="0"/>
    <n v="2133874"/>
    <n v="0"/>
    <n v="4242198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535496"/>
    <m/>
    <m/>
    <s v="F1-71020600"/>
    <s v="消防本部"/>
    <m/>
    <m/>
    <s v="        -   -"/>
    <m/>
    <m/>
    <m/>
    <m/>
    <m/>
  </r>
  <r>
    <s v="71"/>
    <x v="4"/>
    <s v="00000489"/>
    <s v="000"/>
    <m/>
    <s v="020100"/>
    <s v="消防本部"/>
    <s v="1-290-000"/>
    <s v="物品"/>
    <s v="無線設備/折爪基地局　簡易多重無線装置用空中線　18G　120Φ"/>
    <s v="0"/>
    <s v="自己資産"/>
    <s v="1290000-018-16"/>
    <s v="無線電信電話装置"/>
    <s v="6年"/>
    <s v="2015/10/07"/>
    <s v="2016/04/01"/>
    <m/>
    <n v="2423356"/>
    <m/>
    <s v="2020/03/31"/>
    <n v="1209256"/>
    <s v="601"/>
    <s v="減価償却"/>
    <n v="0"/>
    <n v="0"/>
    <n v="0"/>
    <n v="0"/>
    <n v="0"/>
    <n v="0"/>
    <n v="0"/>
    <n v="404700"/>
    <n v="0"/>
    <n v="0"/>
    <n v="0"/>
    <n v="0"/>
    <n v="0"/>
    <n v="404700"/>
    <n v="0"/>
    <n v="80455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618800"/>
    <m/>
    <m/>
    <s v="F1-71020700"/>
    <s v="消防本部"/>
    <m/>
    <m/>
    <s v="        -   -"/>
    <m/>
    <m/>
    <m/>
    <m/>
    <m/>
  </r>
  <r>
    <s v="71"/>
    <x v="4"/>
    <s v="00000490"/>
    <s v="000"/>
    <m/>
    <s v="020100"/>
    <s v="消防本部"/>
    <s v="1-290-000"/>
    <s v="物品"/>
    <s v="無線設備/折爪基地局　被遠方監視装置"/>
    <s v="0"/>
    <s v="自己資産"/>
    <s v="1290000-018-16"/>
    <s v="無線電信電話装置"/>
    <s v="6年"/>
    <s v="2015/10/07"/>
    <s v="2016/04/01"/>
    <m/>
    <n v="8591898"/>
    <m/>
    <s v="2020/03/31"/>
    <n v="4287360"/>
    <s v="601"/>
    <s v="減価償却"/>
    <n v="0"/>
    <n v="0"/>
    <n v="0"/>
    <n v="0"/>
    <n v="0"/>
    <n v="0"/>
    <n v="0"/>
    <n v="1434846"/>
    <n v="0"/>
    <n v="0"/>
    <n v="0"/>
    <n v="0"/>
    <n v="0"/>
    <n v="1434846"/>
    <n v="0"/>
    <n v="2852514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5739384"/>
    <m/>
    <m/>
    <s v="F1-71020800"/>
    <s v="消防本部"/>
    <m/>
    <m/>
    <s v="        -   -"/>
    <m/>
    <m/>
    <m/>
    <m/>
    <m/>
  </r>
  <r>
    <s v="71"/>
    <x v="4"/>
    <s v="00000491"/>
    <s v="000"/>
    <m/>
    <s v="020100"/>
    <s v="消防本部"/>
    <s v="1-290-000"/>
    <s v="物品"/>
    <s v="無線設備/折爪基地局　直流電源装置　60A　300Ah"/>
    <s v="0"/>
    <s v="自己資産"/>
    <s v="1290000-018-16"/>
    <s v="無線電信電話装置"/>
    <s v="6年"/>
    <s v="2015/10/07"/>
    <s v="2016/04/01"/>
    <m/>
    <n v="12196521"/>
    <m/>
    <s v="2020/03/31"/>
    <n v="6086064"/>
    <s v="601"/>
    <s v="減価償却"/>
    <n v="0"/>
    <n v="0"/>
    <n v="0"/>
    <n v="0"/>
    <n v="0"/>
    <n v="0"/>
    <n v="0"/>
    <n v="2036819"/>
    <n v="0"/>
    <n v="0"/>
    <n v="0"/>
    <n v="0"/>
    <n v="0"/>
    <n v="2036819"/>
    <n v="0"/>
    <n v="404924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147276"/>
    <m/>
    <m/>
    <s v="F1-71020900"/>
    <s v="消防本部"/>
    <m/>
    <m/>
    <s v="        -   -"/>
    <m/>
    <m/>
    <m/>
    <m/>
    <m/>
  </r>
  <r>
    <s v="71"/>
    <x v="4"/>
    <s v="00000492"/>
    <s v="000"/>
    <m/>
    <s v="020100"/>
    <s v="消防本部"/>
    <s v="1-290-000"/>
    <s v="物品"/>
    <s v="無線設備/折爪基地局　発動発電機　72ｈ　900L別置燃料タンク"/>
    <s v="0"/>
    <s v="自己資産"/>
    <s v="1290000-022-11"/>
    <s v="その他の容器/その他/金属製"/>
    <s v="3年"/>
    <s v="2015/10/07"/>
    <s v="2016/04/01"/>
    <m/>
    <n v="16097139"/>
    <m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容器、金庫"/>
    <m/>
    <s v="○"/>
    <s v="0"/>
    <s v="通常資産"/>
    <n v="0"/>
    <m/>
    <s v="1"/>
    <m/>
    <m/>
    <m/>
    <m/>
    <m/>
    <m/>
    <n v="16097138"/>
    <m/>
    <m/>
    <s v="F1-71021000"/>
    <s v="消防本部"/>
    <m/>
    <m/>
    <s v="        -   -"/>
    <m/>
    <m/>
    <m/>
    <m/>
    <m/>
  </r>
  <r>
    <s v="71"/>
    <x v="4"/>
    <s v="00000493"/>
    <s v="000"/>
    <m/>
    <s v="020100"/>
    <s v="消防本部"/>
    <s v="1-290-000"/>
    <s v="物品"/>
    <s v="無線設備/折爪基地局　無停電電源装置（UPS）　3KVA"/>
    <s v="0"/>
    <s v="自己資産"/>
    <s v="1290000-018-16"/>
    <s v="無線電信電話装置"/>
    <s v="6年"/>
    <s v="2015/10/07"/>
    <s v="2016/04/01"/>
    <m/>
    <n v="635235"/>
    <m/>
    <s v="2020/03/31"/>
    <n v="316983"/>
    <s v="601"/>
    <s v="減価償却"/>
    <n v="0"/>
    <n v="0"/>
    <n v="0"/>
    <n v="0"/>
    <n v="0"/>
    <n v="0"/>
    <n v="0"/>
    <n v="106084"/>
    <n v="0"/>
    <n v="0"/>
    <n v="0"/>
    <n v="0"/>
    <n v="0"/>
    <n v="106084"/>
    <n v="0"/>
    <n v="21089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24336"/>
    <m/>
    <m/>
    <s v="F1-71021100"/>
    <s v="消防本部"/>
    <m/>
    <m/>
    <s v="        -   -"/>
    <m/>
    <m/>
    <m/>
    <m/>
    <m/>
  </r>
  <r>
    <s v="71"/>
    <x v="4"/>
    <s v="00000494"/>
    <s v="000"/>
    <m/>
    <s v="020100"/>
    <s v="消防本部"/>
    <s v="1-290-000"/>
    <s v="物品"/>
    <s v="無線設備/折爪基地局　収容架"/>
    <s v="0"/>
    <s v="自己資産"/>
    <s v="1290000-018-16"/>
    <s v="無線電信電話装置"/>
    <s v="6年"/>
    <s v="2015/10/07"/>
    <s v="2016/04/01"/>
    <m/>
    <n v="550762"/>
    <m/>
    <s v="2020/03/31"/>
    <n v="274831"/>
    <s v="601"/>
    <s v="減価償却"/>
    <n v="0"/>
    <n v="0"/>
    <n v="0"/>
    <n v="0"/>
    <n v="0"/>
    <n v="0"/>
    <n v="0"/>
    <n v="91977"/>
    <n v="0"/>
    <n v="0"/>
    <n v="0"/>
    <n v="0"/>
    <n v="0"/>
    <n v="91977"/>
    <n v="0"/>
    <n v="182854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367908"/>
    <m/>
    <m/>
    <s v="F1-71021200"/>
    <s v="消防本部"/>
    <m/>
    <m/>
    <s v="        -   -"/>
    <m/>
    <m/>
    <m/>
    <m/>
    <m/>
  </r>
  <r>
    <s v="71"/>
    <x v="4"/>
    <s v="00000495"/>
    <s v="000"/>
    <s v="一戸町中山字軽井沢76番地2"/>
    <s v="020100"/>
    <s v="消防本部"/>
    <s v="1-290-000"/>
    <s v="物品"/>
    <s v="無線設備/奥中山中学校簡易基地局　簡易基地局無線装置"/>
    <s v="0"/>
    <s v="自己資産"/>
    <s v="1290000-018-16"/>
    <s v="無線電信電話装置"/>
    <s v="6年"/>
    <s v="2015/10/07"/>
    <s v="2016/04/01"/>
    <m/>
    <n v="3855339"/>
    <m/>
    <s v="2020/03/31"/>
    <n v="1923816"/>
    <s v="601"/>
    <s v="減価償却"/>
    <n v="0"/>
    <n v="0"/>
    <n v="0"/>
    <n v="0"/>
    <n v="0"/>
    <n v="0"/>
    <n v="0"/>
    <n v="643841"/>
    <n v="0"/>
    <n v="0"/>
    <n v="0"/>
    <n v="0"/>
    <n v="0"/>
    <n v="643841"/>
    <n v="0"/>
    <n v="127997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575364"/>
    <m/>
    <m/>
    <s v="F1-71021300"/>
    <s v="消防本部"/>
    <m/>
    <m/>
    <s v="        -   -"/>
    <m/>
    <m/>
    <m/>
    <m/>
    <m/>
  </r>
  <r>
    <s v="71"/>
    <x v="4"/>
    <s v="00000496"/>
    <s v="000"/>
    <s v="一戸町中山字軽井沢76番地2"/>
    <s v="020100"/>
    <s v="消防本部"/>
    <s v="1-290-000"/>
    <s v="物品"/>
    <s v="無線設備/奥中山中学校簡易基地局　空中線共用器　無線機1装置"/>
    <s v="0"/>
    <s v="自己資産"/>
    <s v="1290000-018-16"/>
    <s v="無線電信電話装置"/>
    <s v="6年"/>
    <s v="2015/10/07"/>
    <s v="2016/04/01"/>
    <m/>
    <n v="1431984"/>
    <m/>
    <s v="2020/03/31"/>
    <n v="714561"/>
    <s v="601"/>
    <s v="減価償却"/>
    <n v="0"/>
    <n v="0"/>
    <n v="0"/>
    <n v="0"/>
    <n v="0"/>
    <n v="0"/>
    <n v="0"/>
    <n v="239141"/>
    <n v="0"/>
    <n v="0"/>
    <n v="0"/>
    <n v="0"/>
    <n v="0"/>
    <n v="239141"/>
    <n v="0"/>
    <n v="47542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56564"/>
    <m/>
    <m/>
    <s v="F1-71021400"/>
    <s v="消防本部"/>
    <m/>
    <m/>
    <s v="        -   -"/>
    <m/>
    <m/>
    <m/>
    <m/>
    <m/>
  </r>
  <r>
    <s v="71"/>
    <x v="4"/>
    <s v="00000497"/>
    <s v="000"/>
    <s v="一戸町中山字軽井沢76番地2"/>
    <s v="020100"/>
    <s v="消防本部"/>
    <s v="1-290-000"/>
    <s v="物品"/>
    <s v="無線設備/奥中山中学校簡易基地局　L3SW"/>
    <s v="0"/>
    <s v="自己資産"/>
    <s v="1290000-018-16"/>
    <s v="無線電信電話装置"/>
    <s v="6年"/>
    <s v="2015/10/07"/>
    <s v="2016/04/01"/>
    <m/>
    <n v="881221"/>
    <m/>
    <s v="2020/03/31"/>
    <n v="439732"/>
    <s v="601"/>
    <s v="減価償却"/>
    <n v="0"/>
    <n v="0"/>
    <n v="0"/>
    <n v="0"/>
    <n v="0"/>
    <n v="0"/>
    <n v="0"/>
    <n v="147163"/>
    <n v="0"/>
    <n v="0"/>
    <n v="0"/>
    <n v="0"/>
    <n v="0"/>
    <n v="147163"/>
    <n v="0"/>
    <n v="29256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588652"/>
    <m/>
    <m/>
    <s v="F1-71021500"/>
    <s v="消防本部"/>
    <m/>
    <m/>
    <s v="        -   -"/>
    <m/>
    <m/>
    <m/>
    <m/>
    <m/>
  </r>
  <r>
    <s v="71"/>
    <x v="4"/>
    <s v="00000498"/>
    <s v="000"/>
    <s v="一戸町中山字軽井沢76番地2"/>
    <s v="020100"/>
    <s v="消防本部"/>
    <s v="1-290-000"/>
    <s v="物品"/>
    <s v="無線設備/奥中山中学校簡易基地局　直流電源装置　30A　100Ah"/>
    <s v="0"/>
    <s v="自己資産"/>
    <s v="1290000-018-16"/>
    <s v="無線電信電話装置"/>
    <s v="6年"/>
    <s v="2015/10/07"/>
    <s v="2016/04/01"/>
    <m/>
    <n v="7028137"/>
    <m/>
    <s v="2020/03/31"/>
    <n v="3507043"/>
    <s v="601"/>
    <s v="減価償却"/>
    <n v="0"/>
    <n v="0"/>
    <n v="0"/>
    <n v="0"/>
    <n v="0"/>
    <n v="0"/>
    <n v="0"/>
    <n v="1173698"/>
    <n v="0"/>
    <n v="0"/>
    <n v="0"/>
    <n v="0"/>
    <n v="0"/>
    <n v="1173698"/>
    <n v="0"/>
    <n v="233334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694792"/>
    <m/>
    <m/>
    <s v="F1-71021600"/>
    <s v="消防本部"/>
    <m/>
    <m/>
    <s v="        -   -"/>
    <m/>
    <m/>
    <m/>
    <m/>
    <m/>
  </r>
  <r>
    <s v="71"/>
    <x v="4"/>
    <s v="00000499"/>
    <s v="000"/>
    <m/>
    <s v="020500"/>
    <s v="一戸分署"/>
    <s v="1-290-000"/>
    <s v="物品"/>
    <s v="無線設備/一戸分署　卓上型半固定移動局無線装置及びハンドセット"/>
    <s v="0"/>
    <s v="自己資産"/>
    <s v="1290000-018-16"/>
    <s v="無線電信電話装置"/>
    <s v="6年"/>
    <s v="2015/10/07"/>
    <s v="2016/04/01"/>
    <m/>
    <n v="1635765"/>
    <m/>
    <s v="2020/03/31"/>
    <n v="816249"/>
    <s v="601"/>
    <s v="減価償却"/>
    <n v="0"/>
    <n v="0"/>
    <n v="0"/>
    <n v="0"/>
    <n v="0"/>
    <n v="0"/>
    <n v="0"/>
    <n v="273172"/>
    <n v="0"/>
    <n v="0"/>
    <n v="0"/>
    <n v="0"/>
    <n v="0"/>
    <n v="273172"/>
    <n v="0"/>
    <n v="54307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092688"/>
    <m/>
    <m/>
    <s v="F3-71021700"/>
    <s v="一戸分署"/>
    <m/>
    <m/>
    <s v="        -   -"/>
    <m/>
    <m/>
    <m/>
    <m/>
    <m/>
  </r>
  <r>
    <s v="71"/>
    <x v="4"/>
    <s v="00000500"/>
    <s v="000"/>
    <m/>
    <s v="020500"/>
    <s v="一戸分署"/>
    <s v="1-290-000"/>
    <s v="物品"/>
    <s v="無線設備/一戸分署　署所用受令機"/>
    <s v="0"/>
    <s v="自己資産"/>
    <s v="1290000-018-16"/>
    <s v="無線電信電話装置"/>
    <s v="6年"/>
    <s v="2015/10/07"/>
    <s v="2016/04/01"/>
    <m/>
    <n v="1740409"/>
    <m/>
    <s v="2020/03/31"/>
    <n v="868465"/>
    <s v="601"/>
    <s v="減価償却"/>
    <n v="0"/>
    <n v="0"/>
    <n v="0"/>
    <n v="0"/>
    <n v="0"/>
    <n v="0"/>
    <n v="0"/>
    <n v="290648"/>
    <n v="0"/>
    <n v="0"/>
    <n v="0"/>
    <n v="0"/>
    <n v="0"/>
    <n v="290648"/>
    <n v="0"/>
    <n v="57781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62592"/>
    <m/>
    <m/>
    <s v="F3-71021800"/>
    <s v="一戸分署"/>
    <m/>
    <m/>
    <s v="        -   -"/>
    <m/>
    <m/>
    <m/>
    <m/>
    <m/>
  </r>
  <r>
    <s v="71"/>
    <x v="4"/>
    <s v="00000501"/>
    <s v="000"/>
    <m/>
    <s v="020500"/>
    <s v="一戸分署"/>
    <s v="1-290-000"/>
    <s v="物品"/>
    <s v="無線設備/一戸分署　同軸避雷器"/>
    <s v="0"/>
    <s v="自己資産"/>
    <s v="1290000-018-16"/>
    <s v="無線電信電話装置"/>
    <s v="6年"/>
    <s v="2015/10/07"/>
    <s v="2016/04/01"/>
    <m/>
    <n v="2643660"/>
    <m/>
    <s v="2020/03/31"/>
    <n v="1319187"/>
    <s v="601"/>
    <s v="減価償却"/>
    <n v="0"/>
    <n v="0"/>
    <n v="0"/>
    <n v="0"/>
    <n v="0"/>
    <n v="0"/>
    <n v="0"/>
    <n v="441491"/>
    <n v="0"/>
    <n v="0"/>
    <n v="0"/>
    <n v="0"/>
    <n v="0"/>
    <n v="441491"/>
    <n v="0"/>
    <n v="877696"/>
    <x v="0"/>
    <s v="一般会計等"/>
    <x v="0"/>
    <s v="一般会計"/>
    <m/>
    <s v="器具、備品/事務機器、通信機器"/>
    <m/>
    <s v="○"/>
    <s v="0"/>
    <s v="通常資産"/>
    <n v="0"/>
    <m/>
    <s v="3"/>
    <m/>
    <m/>
    <m/>
    <m/>
    <m/>
    <m/>
    <n v="1765964"/>
    <m/>
    <m/>
    <s v="F3-71021900"/>
    <s v="一戸分署"/>
    <m/>
    <m/>
    <s v="        -   -"/>
    <m/>
    <m/>
    <m/>
    <m/>
    <m/>
  </r>
  <r>
    <s v="71"/>
    <x v="4"/>
    <s v="00000502"/>
    <s v="000"/>
    <m/>
    <s v="020600"/>
    <s v="軽米分署"/>
    <s v="1-290-000"/>
    <s v="物品"/>
    <s v="無線設備/軽米分署　卓上型半固定移動局無線装置及びハンドセット"/>
    <s v="0"/>
    <s v="自己資産"/>
    <s v="1290000-018-16"/>
    <s v="無線電信電話装置"/>
    <s v="6年"/>
    <s v="2015/10/07"/>
    <s v="2016/04/01"/>
    <m/>
    <n v="1635765"/>
    <m/>
    <s v="2020/03/31"/>
    <n v="816249"/>
    <s v="601"/>
    <s v="減価償却"/>
    <n v="0"/>
    <n v="0"/>
    <n v="0"/>
    <n v="0"/>
    <n v="0"/>
    <n v="0"/>
    <n v="0"/>
    <n v="273172"/>
    <n v="0"/>
    <n v="0"/>
    <n v="0"/>
    <n v="0"/>
    <n v="0"/>
    <n v="273172"/>
    <n v="0"/>
    <n v="54307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092688"/>
    <m/>
    <m/>
    <s v="F4-71022000"/>
    <s v="軽米分署"/>
    <m/>
    <m/>
    <s v="        -   -"/>
    <m/>
    <m/>
    <m/>
    <m/>
    <m/>
  </r>
  <r>
    <s v="71"/>
    <x v="4"/>
    <s v="00000503"/>
    <s v="000"/>
    <m/>
    <s v="020600"/>
    <s v="軽米分署"/>
    <s v="1-290-000"/>
    <s v="物品"/>
    <s v="無線設備/軽米分署　署所用受令機"/>
    <s v="0"/>
    <s v="自己資産"/>
    <s v="1290000-018-16"/>
    <s v="無線電信電話装置"/>
    <s v="6年"/>
    <s v="2015/10/07"/>
    <s v="2016/04/01"/>
    <m/>
    <n v="1740409"/>
    <m/>
    <s v="2020/03/31"/>
    <n v="868465"/>
    <s v="601"/>
    <s v="減価償却"/>
    <n v="0"/>
    <n v="0"/>
    <n v="0"/>
    <n v="0"/>
    <n v="0"/>
    <n v="0"/>
    <n v="0"/>
    <n v="290648"/>
    <n v="0"/>
    <n v="0"/>
    <n v="0"/>
    <n v="0"/>
    <n v="0"/>
    <n v="290648"/>
    <n v="0"/>
    <n v="57781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62592"/>
    <m/>
    <m/>
    <s v="F4-71022100"/>
    <s v="軽米分署"/>
    <m/>
    <m/>
    <s v="        -   -"/>
    <m/>
    <m/>
    <m/>
    <m/>
    <m/>
  </r>
  <r>
    <s v="71"/>
    <x v="4"/>
    <s v="00000504"/>
    <s v="000"/>
    <m/>
    <s v="020600"/>
    <s v="軽米分署"/>
    <s v="1-290-000"/>
    <s v="物品"/>
    <s v="無線設備/軽米分署　同軸避雷器"/>
    <s v="0"/>
    <s v="自己資産"/>
    <s v="1290000-018-16"/>
    <s v="無線電信電話装置"/>
    <s v="6年"/>
    <s v="2015/10/07"/>
    <s v="2016/04/01"/>
    <m/>
    <n v="2643660"/>
    <m/>
    <s v="2020/03/31"/>
    <n v="1319187"/>
    <s v="601"/>
    <s v="減価償却"/>
    <n v="0"/>
    <n v="0"/>
    <n v="0"/>
    <n v="0"/>
    <n v="0"/>
    <n v="0"/>
    <n v="0"/>
    <n v="441491"/>
    <n v="0"/>
    <n v="0"/>
    <n v="0"/>
    <n v="0"/>
    <n v="0"/>
    <n v="441491"/>
    <n v="0"/>
    <n v="877696"/>
    <x v="0"/>
    <s v="一般会計等"/>
    <x v="0"/>
    <s v="一般会計"/>
    <m/>
    <s v="器具、備品/事務機器、通信機器"/>
    <m/>
    <s v="○"/>
    <s v="0"/>
    <s v="通常資産"/>
    <n v="0"/>
    <m/>
    <s v="3"/>
    <m/>
    <m/>
    <m/>
    <m/>
    <m/>
    <m/>
    <n v="1765964"/>
    <m/>
    <m/>
    <s v="F4-71022200"/>
    <s v="軽米分署"/>
    <m/>
    <m/>
    <s v="        -   -"/>
    <m/>
    <m/>
    <m/>
    <m/>
    <m/>
  </r>
  <r>
    <s v="71"/>
    <x v="4"/>
    <s v="00000505"/>
    <s v="000"/>
    <m/>
    <s v="020700"/>
    <s v="浄法寺分署"/>
    <s v="1-290-000"/>
    <s v="物品"/>
    <s v="無線設備/浄法寺分署　卓上型半固定移動局無線装置及びハンドセット"/>
    <s v="0"/>
    <s v="自己資産"/>
    <s v="1290000-018-16"/>
    <s v="無線電信電話装置"/>
    <s v="6年"/>
    <s v="2015/10/07"/>
    <s v="2016/04/01"/>
    <m/>
    <n v="1635765"/>
    <m/>
    <s v="2020/03/31"/>
    <n v="816249"/>
    <s v="601"/>
    <s v="減価償却"/>
    <n v="0"/>
    <n v="0"/>
    <n v="0"/>
    <n v="0"/>
    <n v="0"/>
    <n v="0"/>
    <n v="0"/>
    <n v="273172"/>
    <n v="0"/>
    <n v="0"/>
    <n v="0"/>
    <n v="0"/>
    <n v="0"/>
    <n v="273172"/>
    <n v="0"/>
    <n v="54307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092688"/>
    <m/>
    <m/>
    <s v="F5-71022300"/>
    <s v="浄法寺分署"/>
    <m/>
    <m/>
    <s v="        -   -"/>
    <m/>
    <m/>
    <m/>
    <m/>
    <m/>
  </r>
  <r>
    <s v="71"/>
    <x v="4"/>
    <s v="00000506"/>
    <s v="000"/>
    <m/>
    <s v="020700"/>
    <s v="浄法寺分署"/>
    <s v="1-290-000"/>
    <s v="物品"/>
    <s v="無線設備/浄法寺分署　署所用受令機"/>
    <s v="0"/>
    <s v="自己資産"/>
    <s v="1290000-018-16"/>
    <s v="無線電信電話装置"/>
    <s v="6年"/>
    <s v="2015/10/07"/>
    <s v="2016/04/01"/>
    <m/>
    <n v="1740409"/>
    <m/>
    <s v="2020/03/31"/>
    <n v="868465"/>
    <s v="601"/>
    <s v="減価償却"/>
    <n v="0"/>
    <n v="0"/>
    <n v="0"/>
    <n v="0"/>
    <n v="0"/>
    <n v="0"/>
    <n v="0"/>
    <n v="290648"/>
    <n v="0"/>
    <n v="0"/>
    <n v="0"/>
    <n v="0"/>
    <n v="0"/>
    <n v="290648"/>
    <n v="0"/>
    <n v="57781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62592"/>
    <m/>
    <m/>
    <s v="F5-71022400"/>
    <s v="浄法寺分署"/>
    <m/>
    <m/>
    <s v="        -   -"/>
    <m/>
    <m/>
    <m/>
    <m/>
    <m/>
  </r>
  <r>
    <s v="71"/>
    <x v="4"/>
    <s v="00000507"/>
    <s v="000"/>
    <m/>
    <s v="020700"/>
    <s v="浄法寺分署"/>
    <s v="1-290-000"/>
    <s v="物品"/>
    <s v="無線設備/浄法寺分署　同軸避雷器"/>
    <s v="0"/>
    <s v="自己資産"/>
    <s v="1290000-018-16"/>
    <s v="無線電信電話装置"/>
    <s v="6年"/>
    <s v="2015/10/07"/>
    <s v="2016/04/01"/>
    <m/>
    <n v="1762440"/>
    <m/>
    <s v="2020/03/31"/>
    <n v="879459"/>
    <s v="601"/>
    <s v="減価償却"/>
    <n v="0"/>
    <n v="0"/>
    <n v="0"/>
    <n v="0"/>
    <n v="0"/>
    <n v="0"/>
    <n v="0"/>
    <n v="294327"/>
    <n v="0"/>
    <n v="0"/>
    <n v="0"/>
    <n v="0"/>
    <n v="0"/>
    <n v="294327"/>
    <n v="0"/>
    <n v="585132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1177308"/>
    <m/>
    <m/>
    <s v="F5-71022500"/>
    <s v="浄法寺分署"/>
    <m/>
    <m/>
    <s v="        -   -"/>
    <m/>
    <m/>
    <m/>
    <m/>
    <m/>
  </r>
  <r>
    <s v="71"/>
    <x v="4"/>
    <s v="00000508"/>
    <s v="000"/>
    <m/>
    <s v="020800"/>
    <s v="九戸分署"/>
    <s v="1-290-000"/>
    <s v="物品"/>
    <s v="無線設備/九戸分署　卓上型半固定移動局無線装置及びハンドセット"/>
    <s v="0"/>
    <s v="自己資産"/>
    <s v="1290000-018-16"/>
    <s v="無線電信電話装置"/>
    <s v="6年"/>
    <s v="2015/10/07"/>
    <s v="2016/04/01"/>
    <m/>
    <n v="1635765"/>
    <m/>
    <s v="2020/03/31"/>
    <n v="816249"/>
    <s v="601"/>
    <s v="減価償却"/>
    <n v="0"/>
    <n v="0"/>
    <n v="0"/>
    <n v="0"/>
    <n v="0"/>
    <n v="0"/>
    <n v="0"/>
    <n v="273172"/>
    <n v="0"/>
    <n v="0"/>
    <n v="0"/>
    <n v="0"/>
    <n v="0"/>
    <n v="273172"/>
    <n v="0"/>
    <n v="54307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092688"/>
    <m/>
    <m/>
    <s v="F6-71022600"/>
    <s v="九戸分署"/>
    <m/>
    <m/>
    <s v="        -   -"/>
    <m/>
    <m/>
    <m/>
    <m/>
    <m/>
  </r>
  <r>
    <s v="71"/>
    <x v="4"/>
    <s v="00000509"/>
    <s v="000"/>
    <m/>
    <s v="020800"/>
    <s v="九戸分署"/>
    <s v="1-290-000"/>
    <s v="物品"/>
    <s v="無線設備/九戸分署　署所用受令機"/>
    <s v="0"/>
    <s v="自己資産"/>
    <s v="1290000-018-16"/>
    <s v="無線電信電話装置"/>
    <s v="6年"/>
    <s v="2015/10/07"/>
    <s v="2016/04/01"/>
    <m/>
    <n v="1740409"/>
    <m/>
    <s v="2020/03/31"/>
    <n v="868465"/>
    <s v="601"/>
    <s v="減価償却"/>
    <n v="0"/>
    <n v="0"/>
    <n v="0"/>
    <n v="0"/>
    <n v="0"/>
    <n v="0"/>
    <n v="0"/>
    <n v="290648"/>
    <n v="0"/>
    <n v="0"/>
    <n v="0"/>
    <n v="0"/>
    <n v="0"/>
    <n v="290648"/>
    <n v="0"/>
    <n v="57781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62592"/>
    <m/>
    <m/>
    <s v="F6-71022700"/>
    <s v="九戸分署"/>
    <m/>
    <m/>
    <s v="        -   -"/>
    <m/>
    <m/>
    <m/>
    <m/>
    <m/>
  </r>
  <r>
    <s v="71"/>
    <x v="4"/>
    <s v="00000510"/>
    <s v="000"/>
    <m/>
    <s v="020800"/>
    <s v="九戸分署"/>
    <s v="1-290-000"/>
    <s v="物品"/>
    <s v="無線設備/九戸分署　同軸避雷器"/>
    <s v="0"/>
    <s v="自己資産"/>
    <s v="1290000-018-16"/>
    <s v="無線電信電話装置"/>
    <s v="6年"/>
    <s v="2015/10/07"/>
    <s v="2016/04/01"/>
    <m/>
    <n v="2643660"/>
    <m/>
    <s v="2020/03/31"/>
    <n v="1319187"/>
    <s v="601"/>
    <s v="減価償却"/>
    <n v="0"/>
    <n v="0"/>
    <n v="0"/>
    <n v="0"/>
    <n v="0"/>
    <n v="0"/>
    <n v="0"/>
    <n v="441491"/>
    <n v="0"/>
    <n v="0"/>
    <n v="0"/>
    <n v="0"/>
    <n v="0"/>
    <n v="441491"/>
    <n v="0"/>
    <n v="877696"/>
    <x v="0"/>
    <s v="一般会計等"/>
    <x v="0"/>
    <s v="一般会計"/>
    <m/>
    <s v="器具、備品/事務機器、通信機器"/>
    <m/>
    <s v="○"/>
    <s v="0"/>
    <s v="通常資産"/>
    <n v="0"/>
    <m/>
    <s v="3"/>
    <m/>
    <m/>
    <m/>
    <m/>
    <m/>
    <m/>
    <n v="1765964"/>
    <m/>
    <m/>
    <s v="F6-71022800"/>
    <s v="九戸分署"/>
    <m/>
    <m/>
    <s v="        -   -"/>
    <m/>
    <m/>
    <m/>
    <m/>
    <m/>
  </r>
  <r>
    <s v="71"/>
    <x v="4"/>
    <s v="00000511"/>
    <s v="000"/>
    <m/>
    <s v="020100"/>
    <s v="消防本部"/>
    <s v="1-290-000"/>
    <s v="物品"/>
    <s v="無線設備/無線統制台"/>
    <s v="0"/>
    <s v="自己資産"/>
    <s v="1290000-018-16"/>
    <s v="無線電信電話装置"/>
    <s v="6年"/>
    <s v="2015/10/07"/>
    <s v="2016/04/01"/>
    <m/>
    <n v="11015253"/>
    <m/>
    <s v="2020/03/31"/>
    <n v="5496612"/>
    <s v="601"/>
    <s v="減価償却"/>
    <n v="0"/>
    <n v="0"/>
    <n v="0"/>
    <n v="0"/>
    <n v="0"/>
    <n v="0"/>
    <n v="0"/>
    <n v="1839547"/>
    <n v="0"/>
    <n v="0"/>
    <n v="0"/>
    <n v="0"/>
    <n v="0"/>
    <n v="1839547"/>
    <n v="0"/>
    <n v="365706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7358188"/>
    <m/>
    <m/>
    <s v="F1-71022900"/>
    <s v="消防本部"/>
    <m/>
    <m/>
    <s v="        -   -"/>
    <m/>
    <m/>
    <m/>
    <m/>
    <m/>
  </r>
  <r>
    <s v="71"/>
    <x v="4"/>
    <s v="00000512"/>
    <s v="000"/>
    <m/>
    <s v="020100"/>
    <s v="消防本部"/>
    <s v="1-290-000"/>
    <s v="物品"/>
    <s v="無線設備/出動車両運用管理装置　管理装置"/>
    <s v="0"/>
    <s v="自己資産"/>
    <s v="1290000-018-16"/>
    <s v="無線電信電話装置"/>
    <s v="6年"/>
    <s v="2015/10/07"/>
    <s v="2016/04/01"/>
    <m/>
    <n v="14319829"/>
    <m/>
    <s v="2020/03/31"/>
    <n v="7145596"/>
    <s v="601"/>
    <s v="減価償却"/>
    <n v="0"/>
    <n v="0"/>
    <n v="0"/>
    <n v="0"/>
    <n v="0"/>
    <n v="0"/>
    <n v="0"/>
    <n v="2391411"/>
    <n v="0"/>
    <n v="0"/>
    <n v="0"/>
    <n v="0"/>
    <n v="0"/>
    <n v="2391411"/>
    <n v="0"/>
    <n v="475418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565644"/>
    <m/>
    <m/>
    <s v="F1-71023000"/>
    <s v="消防本部"/>
    <m/>
    <m/>
    <s v="        -   -"/>
    <m/>
    <m/>
    <m/>
    <m/>
    <m/>
  </r>
  <r>
    <s v="71"/>
    <x v="4"/>
    <s v="00000513"/>
    <s v="000"/>
    <m/>
    <s v="020100"/>
    <s v="消防本部"/>
    <s v="1-290-000"/>
    <s v="物品"/>
    <s v="無線設備/車両運用端末装置　Ⅲ型車両運用端末装置"/>
    <s v="0"/>
    <s v="自己資産"/>
    <s v="1290000-018-16"/>
    <s v="無線電信電話装置"/>
    <s v="6年"/>
    <s v="2015/10/07"/>
    <s v="2016/04/01"/>
    <m/>
    <n v="55076267"/>
    <m/>
    <s v="2020/03/31"/>
    <n v="27483059"/>
    <s v="601"/>
    <s v="減価償却"/>
    <n v="0"/>
    <n v="0"/>
    <n v="0"/>
    <n v="0"/>
    <n v="0"/>
    <n v="0"/>
    <n v="0"/>
    <n v="9197736"/>
    <n v="0"/>
    <n v="0"/>
    <n v="0"/>
    <n v="0"/>
    <n v="0"/>
    <n v="9197736"/>
    <n v="0"/>
    <n v="18285323"/>
    <x v="0"/>
    <s v="一般会計等"/>
    <x v="0"/>
    <s v="一般会計"/>
    <m/>
    <s v="器具、備品/事務機器、通信機器"/>
    <m/>
    <s v="○"/>
    <s v="0"/>
    <s v="通常資産"/>
    <n v="0"/>
    <m/>
    <s v="20"/>
    <m/>
    <m/>
    <m/>
    <m/>
    <m/>
    <m/>
    <n v="36790944"/>
    <m/>
    <m/>
    <s v="F1-71023100"/>
    <s v="消防本部"/>
    <m/>
    <m/>
    <s v="        -   -"/>
    <m/>
    <m/>
    <m/>
    <m/>
    <m/>
  </r>
  <r>
    <s v="71"/>
    <x v="4"/>
    <s v="00000514"/>
    <s v="000"/>
    <m/>
    <s v="020100"/>
    <s v="消防本部"/>
    <s v="1-290-000"/>
    <s v="物品"/>
    <s v="無線設備/車両運用端末装置　Ⅲ型車両運用端末装置　モニター1台増"/>
    <s v="0"/>
    <s v="自己資産"/>
    <s v="1290000-018-16"/>
    <s v="無線電信電話装置"/>
    <s v="6年"/>
    <s v="2015/10/07"/>
    <s v="2016/04/01"/>
    <m/>
    <n v="18836083"/>
    <m/>
    <s v="2020/03/31"/>
    <n v="9399208"/>
    <s v="601"/>
    <s v="減価償却"/>
    <n v="0"/>
    <n v="0"/>
    <n v="0"/>
    <n v="0"/>
    <n v="0"/>
    <n v="0"/>
    <n v="0"/>
    <n v="3145625"/>
    <n v="0"/>
    <n v="0"/>
    <n v="0"/>
    <n v="0"/>
    <n v="0"/>
    <n v="3145625"/>
    <n v="0"/>
    <n v="6253583"/>
    <x v="0"/>
    <s v="一般会計等"/>
    <x v="0"/>
    <s v="一般会計"/>
    <m/>
    <s v="器具、備品/事務機器、通信機器"/>
    <m/>
    <s v="○"/>
    <s v="0"/>
    <s v="通常資産"/>
    <n v="0"/>
    <m/>
    <s v="6"/>
    <m/>
    <m/>
    <m/>
    <m/>
    <m/>
    <m/>
    <n v="12582500"/>
    <m/>
    <m/>
    <s v="F1-71023200"/>
    <s v="消防本部"/>
    <m/>
    <m/>
    <s v="        -   -"/>
    <m/>
    <m/>
    <m/>
    <m/>
    <m/>
  </r>
  <r>
    <s v="71"/>
    <x v="4"/>
    <s v="00000515"/>
    <s v="000"/>
    <m/>
    <s v="020100"/>
    <s v="消防本部"/>
    <s v="1-290-000"/>
    <s v="物品"/>
    <s v="無線設備/車外設定端末装置"/>
    <s v="0"/>
    <s v="自己資産"/>
    <s v="1290000-018-16"/>
    <s v="無線電信電話装置"/>
    <s v="6年"/>
    <s v="2015/10/07"/>
    <s v="2016/04/01"/>
    <m/>
    <n v="20268067"/>
    <m/>
    <s v="2020/03/31"/>
    <n v="10113766"/>
    <s v="601"/>
    <s v="減価償却"/>
    <n v="0"/>
    <n v="0"/>
    <n v="0"/>
    <n v="0"/>
    <n v="0"/>
    <n v="0"/>
    <n v="0"/>
    <n v="3384767"/>
    <n v="0"/>
    <n v="0"/>
    <n v="0"/>
    <n v="0"/>
    <n v="0"/>
    <n v="3384767"/>
    <n v="0"/>
    <n v="6728999"/>
    <x v="0"/>
    <s v="一般会計等"/>
    <x v="0"/>
    <s v="一般会計"/>
    <m/>
    <s v="器具、備品/事務機器、通信機器"/>
    <m/>
    <s v="○"/>
    <s v="0"/>
    <s v="通常資産"/>
    <n v="0"/>
    <m/>
    <s v="23"/>
    <m/>
    <m/>
    <m/>
    <m/>
    <m/>
    <m/>
    <n v="13539068"/>
    <m/>
    <m/>
    <s v="F1-71023300"/>
    <s v="消防本部"/>
    <m/>
    <m/>
    <s v="        -   -"/>
    <m/>
    <m/>
    <m/>
    <m/>
    <m/>
  </r>
  <r>
    <s v="71"/>
    <x v="4"/>
    <s v="00000516"/>
    <s v="000"/>
    <m/>
    <s v="020100"/>
    <s v="消防本部"/>
    <s v="1-290-000"/>
    <s v="物品"/>
    <s v="無線設備/二戸消防本部　無停電電源装置　本部用　5ｋVA"/>
    <s v="0"/>
    <s v="自己資産"/>
    <s v="1290000-018-16"/>
    <s v="無線電信電話装置"/>
    <s v="6年"/>
    <s v="2015/10/07"/>
    <s v="2016/04/01"/>
    <m/>
    <n v="4461178"/>
    <m/>
    <s v="2020/03/31"/>
    <n v="2226130"/>
    <s v="601"/>
    <s v="減価償却"/>
    <n v="0"/>
    <n v="0"/>
    <n v="0"/>
    <n v="0"/>
    <n v="0"/>
    <n v="0"/>
    <n v="0"/>
    <n v="745016"/>
    <n v="0"/>
    <n v="0"/>
    <n v="0"/>
    <n v="0"/>
    <n v="0"/>
    <n v="745016"/>
    <n v="0"/>
    <n v="1481114"/>
    <x v="0"/>
    <s v="一般会計等"/>
    <x v="0"/>
    <s v="一般会計"/>
    <m/>
    <s v="器具、備品/事務機器、通信機器"/>
    <m/>
    <s v="○"/>
    <s v="0"/>
    <s v="通常資産"/>
    <n v="0"/>
    <m/>
    <s v="3"/>
    <m/>
    <m/>
    <m/>
    <m/>
    <m/>
    <m/>
    <n v="2980064"/>
    <m/>
    <m/>
    <s v="F1-71023400"/>
    <s v="消防本部"/>
    <m/>
    <m/>
    <s v="        -   -"/>
    <m/>
    <m/>
    <m/>
    <m/>
    <m/>
  </r>
  <r>
    <s v="71"/>
    <x v="4"/>
    <s v="00000517"/>
    <s v="000"/>
    <m/>
    <s v="020100"/>
    <s v="消防本部"/>
    <s v="1-290-000"/>
    <s v="物品"/>
    <s v="無線設備/直流電源装置　DC48V系"/>
    <s v="0"/>
    <s v="自己資産"/>
    <s v="1290000-018-16"/>
    <s v="無線電信電話装置"/>
    <s v="6年"/>
    <s v="2015/10/07"/>
    <s v="2016/04/01"/>
    <m/>
    <n v="16522882"/>
    <m/>
    <s v="2020/03/31"/>
    <n v="8244919"/>
    <s v="601"/>
    <s v="減価償却"/>
    <n v="0"/>
    <n v="0"/>
    <n v="0"/>
    <n v="0"/>
    <n v="0"/>
    <n v="0"/>
    <n v="0"/>
    <n v="2759321"/>
    <n v="0"/>
    <n v="0"/>
    <n v="0"/>
    <n v="0"/>
    <n v="0"/>
    <n v="2759321"/>
    <n v="0"/>
    <n v="5485598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037284"/>
    <m/>
    <m/>
    <s v="F1-71023500"/>
    <s v="消防本部"/>
    <m/>
    <m/>
    <s v="        -   -"/>
    <m/>
    <m/>
    <m/>
    <m/>
    <m/>
  </r>
  <r>
    <s v="71"/>
    <x v="4"/>
    <s v="00000518"/>
    <s v="000"/>
    <m/>
    <s v="020100"/>
    <s v="消防本部"/>
    <s v="1-290-000"/>
    <s v="物品"/>
    <s v="無線設備/二戸消防本部　非常用発電機　50ｋVA"/>
    <s v="0"/>
    <s v="自己資産"/>
    <s v="1290000-016-19"/>
    <s v="発電機"/>
    <s v="6年"/>
    <s v="2015/10/07"/>
    <s v="2016/04/01"/>
    <m/>
    <n v="17624408"/>
    <m/>
    <s v="2020/03/31"/>
    <n v="8794580"/>
    <s v="601"/>
    <s v="減価償却"/>
    <n v="0"/>
    <n v="0"/>
    <n v="0"/>
    <n v="0"/>
    <n v="0"/>
    <n v="0"/>
    <n v="0"/>
    <n v="2943276"/>
    <n v="0"/>
    <n v="0"/>
    <n v="0"/>
    <n v="0"/>
    <n v="0"/>
    <n v="2943276"/>
    <n v="0"/>
    <n v="5851304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11773104"/>
    <m/>
    <m/>
    <s v="F1-71023600"/>
    <s v="消防本部"/>
    <m/>
    <m/>
    <s v="        -   -"/>
    <m/>
    <m/>
    <m/>
    <m/>
    <m/>
  </r>
  <r>
    <s v="71"/>
    <x v="4"/>
    <s v="00000519"/>
    <s v="000"/>
    <m/>
    <s v="020500"/>
    <s v="一戸分署"/>
    <s v="1-290-000"/>
    <s v="物品"/>
    <s v="無線設備/一戸分署　非常用発電機　署・分署用　5ｋVA"/>
    <s v="0"/>
    <s v="自己資産"/>
    <s v="1290000-016-19"/>
    <s v="発電機"/>
    <s v="6年"/>
    <s v="2015/10/07"/>
    <s v="2016/04/01"/>
    <m/>
    <n v="14870592"/>
    <m/>
    <s v="2020/03/31"/>
    <n v="7420428"/>
    <s v="601"/>
    <s v="減価償却"/>
    <n v="0"/>
    <n v="0"/>
    <n v="0"/>
    <n v="0"/>
    <n v="0"/>
    <n v="0"/>
    <n v="0"/>
    <n v="2483388"/>
    <n v="0"/>
    <n v="0"/>
    <n v="0"/>
    <n v="0"/>
    <n v="0"/>
    <n v="2483388"/>
    <n v="0"/>
    <n v="4937040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9933552"/>
    <m/>
    <m/>
    <s v="F3-71023700"/>
    <s v="一戸分署"/>
    <m/>
    <m/>
    <s v="        -   -"/>
    <m/>
    <m/>
    <m/>
    <m/>
    <m/>
  </r>
  <r>
    <s v="71"/>
    <x v="4"/>
    <s v="00000520"/>
    <s v="000"/>
    <m/>
    <s v="020600"/>
    <s v="軽米分署"/>
    <s v="1-290-000"/>
    <s v="物品"/>
    <s v="無線設備/軽米分署　非常用発電機　署・分署用　5ｋVA"/>
    <s v="0"/>
    <s v="自己資産"/>
    <s v="1290000-016-19"/>
    <s v="発電機"/>
    <s v="6年"/>
    <s v="2015/10/07"/>
    <s v="2016/04/01"/>
    <m/>
    <n v="14870592"/>
    <m/>
    <s v="2020/03/31"/>
    <n v="7420428"/>
    <s v="601"/>
    <s v="減価償却"/>
    <n v="0"/>
    <n v="0"/>
    <n v="0"/>
    <n v="0"/>
    <n v="0"/>
    <n v="0"/>
    <n v="0"/>
    <n v="2483388"/>
    <n v="0"/>
    <n v="0"/>
    <n v="0"/>
    <n v="0"/>
    <n v="0"/>
    <n v="2483388"/>
    <n v="0"/>
    <n v="4937040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9933552"/>
    <m/>
    <m/>
    <s v="F4-71023800"/>
    <s v="軽米分署"/>
    <m/>
    <m/>
    <s v="        -   -"/>
    <m/>
    <m/>
    <m/>
    <m/>
    <m/>
  </r>
  <r>
    <s v="71"/>
    <x v="4"/>
    <s v="00000521"/>
    <s v="000"/>
    <m/>
    <s v="020700"/>
    <s v="浄法寺分署"/>
    <s v="1-290-000"/>
    <s v="物品"/>
    <s v="無線設備/浄法寺分署　非常用発電機　署・分署用　5ｋVA"/>
    <s v="0"/>
    <s v="自己資産"/>
    <s v="1290000-016-19"/>
    <s v="発電機"/>
    <s v="6年"/>
    <s v="2015/10/07"/>
    <s v="2016/04/01"/>
    <m/>
    <n v="14870592"/>
    <m/>
    <s v="2020/03/31"/>
    <n v="7420428"/>
    <s v="601"/>
    <s v="減価償却"/>
    <n v="0"/>
    <n v="0"/>
    <n v="0"/>
    <n v="0"/>
    <n v="0"/>
    <n v="0"/>
    <n v="0"/>
    <n v="2483388"/>
    <n v="0"/>
    <n v="0"/>
    <n v="0"/>
    <n v="0"/>
    <n v="0"/>
    <n v="2483388"/>
    <n v="0"/>
    <n v="4937040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9933552"/>
    <m/>
    <m/>
    <s v="F5-71023900"/>
    <s v="浄法寺分署"/>
    <m/>
    <m/>
    <s v="        -   -"/>
    <m/>
    <m/>
    <m/>
    <m/>
    <m/>
  </r>
  <r>
    <s v="71"/>
    <x v="4"/>
    <s v="00000522"/>
    <s v="000"/>
    <m/>
    <s v="020800"/>
    <s v="九戸分署"/>
    <s v="1-290-000"/>
    <s v="物品"/>
    <s v="無線設備/九戸分署　非常用発電機　署・分署用　5ｋVA"/>
    <s v="0"/>
    <s v="自己資産"/>
    <s v="1290000-016-19"/>
    <s v="発電機"/>
    <s v="6年"/>
    <s v="2015/10/07"/>
    <s v="2016/04/01"/>
    <m/>
    <n v="14870592"/>
    <m/>
    <s v="2020/03/31"/>
    <n v="7420428"/>
    <s v="601"/>
    <s v="減価償却"/>
    <n v="0"/>
    <n v="0"/>
    <n v="0"/>
    <n v="0"/>
    <n v="0"/>
    <n v="0"/>
    <n v="0"/>
    <n v="2483388"/>
    <n v="0"/>
    <n v="0"/>
    <n v="0"/>
    <n v="0"/>
    <n v="0"/>
    <n v="2483388"/>
    <n v="0"/>
    <n v="4937040"/>
    <x v="0"/>
    <s v="一般会計等"/>
    <x v="0"/>
    <s v="一般会計"/>
    <m/>
    <s v="器具、備品/家具、電気機器"/>
    <m/>
    <s v="○"/>
    <s v="0"/>
    <s v="通常資産"/>
    <n v="0"/>
    <m/>
    <s v="1"/>
    <m/>
    <m/>
    <m/>
    <m/>
    <m/>
    <m/>
    <n v="9933552"/>
    <m/>
    <m/>
    <s v="F6-71024000"/>
    <s v="九戸分署"/>
    <m/>
    <m/>
    <s v="        -   -"/>
    <m/>
    <m/>
    <m/>
    <m/>
    <m/>
  </r>
  <r>
    <s v="71"/>
    <x v="4"/>
    <s v="00000523"/>
    <s v="000"/>
    <m/>
    <s v="020100"/>
    <s v="消防本部"/>
    <s v="1-290-000"/>
    <s v="物品"/>
    <s v="車両/無線中継車　トヨタ ハイエース"/>
    <s v="0"/>
    <s v="自己資産"/>
    <s v="1290000-002-03"/>
    <s v="移動無線車、チップ製造車"/>
    <s v="5年"/>
    <s v="2015/10/07"/>
    <s v="2016/04/01"/>
    <m/>
    <n v="63092736"/>
    <m/>
    <s v="2020/03/31"/>
    <n v="25237095"/>
    <s v="601"/>
    <s v="減価償却"/>
    <n v="0"/>
    <n v="0"/>
    <n v="0"/>
    <n v="0"/>
    <n v="0"/>
    <n v="0"/>
    <n v="0"/>
    <n v="12618547"/>
    <n v="0"/>
    <n v="0"/>
    <n v="0"/>
    <n v="0"/>
    <n v="0"/>
    <n v="12618547"/>
    <n v="0"/>
    <n v="12618548"/>
    <x v="0"/>
    <s v="一般会計等"/>
    <x v="0"/>
    <s v="一般会計"/>
    <m/>
    <s v="車両、運搬具/特殊自動車"/>
    <m/>
    <s v="○"/>
    <s v="0"/>
    <s v="通常資産"/>
    <n v="0"/>
    <m/>
    <s v="1"/>
    <m/>
    <m/>
    <m/>
    <m/>
    <m/>
    <m/>
    <n v="50474188"/>
    <m/>
    <m/>
    <s v="F1-71024100"/>
    <s v="消防本部"/>
    <m/>
    <m/>
    <s v="        -   -"/>
    <m/>
    <m/>
    <m/>
    <m/>
    <m/>
  </r>
  <r>
    <s v="71"/>
    <x v="4"/>
    <s v="00000524"/>
    <s v="000"/>
    <m/>
    <s v="020100"/>
    <s v="消防本部"/>
    <s v="1-290-000"/>
    <s v="物品"/>
    <s v="事務機器/消防業務支援システム　サーバ装置"/>
    <s v="0"/>
    <s v="自己資産"/>
    <s v="1290000-018-06"/>
    <s v="電子計算機/その他"/>
    <s v="5年"/>
    <s v="2015/10/07"/>
    <s v="2016/04/01"/>
    <m/>
    <n v="12268368"/>
    <m/>
    <s v="2020/03/31"/>
    <n v="4907349"/>
    <s v="601"/>
    <s v="減価償却"/>
    <n v="0"/>
    <n v="0"/>
    <n v="0"/>
    <n v="0"/>
    <n v="0"/>
    <n v="0"/>
    <n v="0"/>
    <n v="2453673"/>
    <n v="0"/>
    <n v="0"/>
    <n v="0"/>
    <n v="0"/>
    <n v="0"/>
    <n v="2453673"/>
    <n v="0"/>
    <n v="245367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814692"/>
    <m/>
    <m/>
    <s v="F1-71024200"/>
    <s v="消防本部"/>
    <m/>
    <m/>
    <s v="        -   -"/>
    <m/>
    <m/>
    <m/>
    <m/>
    <m/>
  </r>
  <r>
    <s v="71"/>
    <x v="4"/>
    <s v="00000525"/>
    <s v="000"/>
    <m/>
    <s v="020100"/>
    <s v="消防本部"/>
    <s v="1-290-000"/>
    <s v="物品"/>
    <s v="指令台設備/指令台（4画面構成/1台　輻?時：2事案対応/1台)"/>
    <s v="0"/>
    <s v="自己資産"/>
    <s v="1290000-018-16"/>
    <s v="無線電信電話装置"/>
    <s v="6年"/>
    <s v="2015/10/07"/>
    <s v="2016/04/01"/>
    <m/>
    <n v="15511111"/>
    <m/>
    <s v="2020/03/31"/>
    <n v="7740046"/>
    <s v="601"/>
    <s v="減価償却"/>
    <n v="0"/>
    <n v="0"/>
    <n v="0"/>
    <n v="0"/>
    <n v="0"/>
    <n v="0"/>
    <n v="0"/>
    <n v="2590355"/>
    <n v="0"/>
    <n v="0"/>
    <n v="0"/>
    <n v="0"/>
    <n v="0"/>
    <n v="2590355"/>
    <n v="0"/>
    <n v="5149691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10361420"/>
    <m/>
    <m/>
    <s v="F1-71024300"/>
    <s v="消防本部"/>
    <m/>
    <m/>
    <s v="        -   -"/>
    <m/>
    <m/>
    <m/>
    <m/>
    <m/>
  </r>
  <r>
    <s v="71"/>
    <x v="4"/>
    <s v="00000526"/>
    <s v="000"/>
    <m/>
    <s v="020100"/>
    <s v="消防本部"/>
    <s v="1-290-000"/>
    <s v="物品"/>
    <s v="指令台設備/自動出動指令装置　制御処理装置（統合型位置情報通知システム連動)"/>
    <s v="0"/>
    <s v="自己資産"/>
    <s v="1290000-018-16"/>
    <s v="無線電信電話装置"/>
    <s v="6年"/>
    <s v="2015/10/07"/>
    <s v="2016/04/01"/>
    <m/>
    <n v="13295237"/>
    <m/>
    <s v="2020/03/31"/>
    <n v="6634325"/>
    <s v="601"/>
    <s v="減価償却"/>
    <n v="0"/>
    <n v="0"/>
    <n v="0"/>
    <n v="0"/>
    <n v="0"/>
    <n v="0"/>
    <n v="0"/>
    <n v="2220304"/>
    <n v="0"/>
    <n v="0"/>
    <n v="0"/>
    <n v="0"/>
    <n v="0"/>
    <n v="2220304"/>
    <n v="0"/>
    <n v="4414021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881216"/>
    <m/>
    <m/>
    <s v="F1-71024400"/>
    <s v="消防本部"/>
    <m/>
    <m/>
    <s v="        -   -"/>
    <m/>
    <m/>
    <m/>
    <m/>
    <m/>
  </r>
  <r>
    <s v="71"/>
    <x v="4"/>
    <s v="00000527"/>
    <s v="000"/>
    <m/>
    <s v="020100"/>
    <s v="消防本部"/>
    <s v="1-290-000"/>
    <s v="物品"/>
    <s v="指令台設備/地図等検索装置"/>
    <s v="0"/>
    <s v="自己資産"/>
    <s v="1290000-018-16"/>
    <s v="無線電信電話装置"/>
    <s v="6年"/>
    <s v="2015/10/07"/>
    <s v="2016/04/01"/>
    <m/>
    <n v="26590476"/>
    <m/>
    <s v="2020/03/31"/>
    <n v="13268649"/>
    <s v="601"/>
    <s v="減価償却"/>
    <n v="0"/>
    <n v="0"/>
    <n v="0"/>
    <n v="0"/>
    <n v="0"/>
    <n v="0"/>
    <n v="0"/>
    <n v="4440609"/>
    <n v="0"/>
    <n v="0"/>
    <n v="0"/>
    <n v="0"/>
    <n v="0"/>
    <n v="4440609"/>
    <n v="0"/>
    <n v="8828040"/>
    <x v="0"/>
    <s v="一般会計等"/>
    <x v="0"/>
    <s v="一般会計"/>
    <m/>
    <s v="器具、備品/事務機器、通信機器"/>
    <m/>
    <s v="○"/>
    <s v="0"/>
    <s v="通常資産"/>
    <n v="0"/>
    <m/>
    <s v="4"/>
    <m/>
    <m/>
    <m/>
    <m/>
    <m/>
    <m/>
    <n v="17762436"/>
    <m/>
    <m/>
    <s v="F1-71024500"/>
    <s v="消防本部"/>
    <m/>
    <m/>
    <s v="        -   -"/>
    <m/>
    <m/>
    <m/>
    <m/>
    <m/>
  </r>
  <r>
    <s v="71"/>
    <x v="4"/>
    <s v="00000528"/>
    <s v="000"/>
    <m/>
    <s v="020100"/>
    <s v="消防本部"/>
    <s v="1-290-000"/>
    <s v="物品"/>
    <s v="指令台設備/地図等検索装置　地図用ディスプレイ（23インチ　ワイド液晶タッチディスプレイ)"/>
    <s v="0"/>
    <s v="自己資産"/>
    <s v="1290000-018-16"/>
    <s v="無線電信電話装置"/>
    <s v="6年"/>
    <s v="2015/10/07"/>
    <s v="2016/04/01"/>
    <m/>
    <n v="8863491"/>
    <m/>
    <s v="2020/03/31"/>
    <n v="4422885"/>
    <s v="601"/>
    <s v="減価償却"/>
    <n v="0"/>
    <n v="0"/>
    <n v="0"/>
    <n v="0"/>
    <n v="0"/>
    <n v="0"/>
    <n v="0"/>
    <n v="1480202"/>
    <n v="0"/>
    <n v="0"/>
    <n v="0"/>
    <n v="0"/>
    <n v="0"/>
    <n v="1480202"/>
    <n v="0"/>
    <n v="2942683"/>
    <x v="0"/>
    <s v="一般会計等"/>
    <x v="0"/>
    <s v="一般会計"/>
    <m/>
    <s v="器具、備品/事務機器、通信機器"/>
    <m/>
    <s v="○"/>
    <s v="0"/>
    <s v="通常資産"/>
    <n v="0"/>
    <m/>
    <s v="4"/>
    <m/>
    <m/>
    <m/>
    <m/>
    <m/>
    <m/>
    <n v="5920808"/>
    <m/>
    <m/>
    <s v="F1-71024600"/>
    <s v="消防本部"/>
    <m/>
    <m/>
    <s v="        -   -"/>
    <m/>
    <m/>
    <m/>
    <m/>
    <m/>
  </r>
  <r>
    <s v="71"/>
    <x v="4"/>
    <s v="00000529"/>
    <s v="000"/>
    <m/>
    <s v="020100"/>
    <s v="消防本部"/>
    <s v="1-290-000"/>
    <s v="物品"/>
    <s v="指令台設備/支援情報表示装置　支援情報表示端末"/>
    <s v="0"/>
    <s v="自己資産"/>
    <s v="1290000-018-16"/>
    <s v="無線電信電話装置"/>
    <s v="6年"/>
    <s v="2015/10/07"/>
    <s v="2016/04/01"/>
    <m/>
    <n v="11079364"/>
    <m/>
    <s v="2020/03/31"/>
    <n v="5528605"/>
    <s v="601"/>
    <s v="減価償却"/>
    <n v="0"/>
    <n v="0"/>
    <n v="0"/>
    <n v="0"/>
    <n v="0"/>
    <n v="0"/>
    <n v="0"/>
    <n v="1850253"/>
    <n v="0"/>
    <n v="0"/>
    <n v="0"/>
    <n v="0"/>
    <n v="0"/>
    <n v="1850253"/>
    <n v="0"/>
    <n v="3678352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7401012"/>
    <m/>
    <m/>
    <s v="F1-71024700"/>
    <s v="消防本部"/>
    <m/>
    <m/>
    <s v="        -   -"/>
    <m/>
    <m/>
    <m/>
    <m/>
    <m/>
  </r>
  <r>
    <s v="71"/>
    <x v="4"/>
    <s v="00000530"/>
    <s v="000"/>
    <m/>
    <s v="020100"/>
    <s v="消防本部"/>
    <s v="1-290-000"/>
    <s v="物品"/>
    <s v="指令台設備/支援情報表示装置　支援情報表示ディスプレイ（23インチワイド液晶タッチディスプレイ)"/>
    <s v="0"/>
    <s v="自己資産"/>
    <s v="1290000-018-16"/>
    <s v="無線電信電話装置"/>
    <s v="6年"/>
    <s v="2015/10/07"/>
    <s v="2016/04/01"/>
    <m/>
    <n v="4431746"/>
    <m/>
    <s v="2020/03/31"/>
    <n v="2211443"/>
    <s v="601"/>
    <s v="減価償却"/>
    <n v="0"/>
    <n v="0"/>
    <n v="0"/>
    <n v="0"/>
    <n v="0"/>
    <n v="0"/>
    <n v="0"/>
    <n v="740101"/>
    <n v="0"/>
    <n v="0"/>
    <n v="0"/>
    <n v="0"/>
    <n v="0"/>
    <n v="740101"/>
    <n v="0"/>
    <n v="1471342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2960404"/>
    <m/>
    <m/>
    <s v="F1-71024800"/>
    <s v="消防本部"/>
    <m/>
    <m/>
    <s v="        -   -"/>
    <m/>
    <m/>
    <m/>
    <m/>
    <m/>
  </r>
  <r>
    <s v="71"/>
    <x v="4"/>
    <s v="00000531"/>
    <s v="000"/>
    <m/>
    <s v="020100"/>
    <s v="消防本部"/>
    <s v="1-290-000"/>
    <s v="物品"/>
    <s v="指令台設備/長時間録音装置（デジタル録音方式)"/>
    <s v="0"/>
    <s v="自己資産"/>
    <s v="1290000-018-16"/>
    <s v="無線電信電話装置"/>
    <s v="6年"/>
    <s v="2015/10/07"/>
    <s v="2016/04/01"/>
    <m/>
    <n v="3877777"/>
    <m/>
    <s v="2020/03/31"/>
    <n v="1935013"/>
    <s v="601"/>
    <s v="減価償却"/>
    <n v="0"/>
    <n v="0"/>
    <n v="0"/>
    <n v="0"/>
    <n v="0"/>
    <n v="0"/>
    <n v="0"/>
    <n v="647588"/>
    <n v="0"/>
    <n v="0"/>
    <n v="0"/>
    <n v="0"/>
    <n v="0"/>
    <n v="647588"/>
    <n v="0"/>
    <n v="128742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590352"/>
    <m/>
    <m/>
    <s v="F1-71024900"/>
    <s v="消防本部"/>
    <m/>
    <m/>
    <s v="        -   -"/>
    <m/>
    <m/>
    <m/>
    <m/>
    <m/>
  </r>
  <r>
    <s v="71"/>
    <x v="4"/>
    <s v="00000532"/>
    <s v="000"/>
    <m/>
    <s v="020100"/>
    <s v="消防本部"/>
    <s v="1-290-000"/>
    <s v="物品"/>
    <s v="指令台設備/指令制御装置（非常用指令設備、携帯電話・IP電話受信転送装置含む）（主要部二重化)"/>
    <s v="0"/>
    <s v="自己資産"/>
    <s v="1290000-018-16"/>
    <s v="無線電信電話装置"/>
    <s v="6年"/>
    <s v="2015/10/07"/>
    <s v="2016/04/01"/>
    <m/>
    <n v="12741268"/>
    <m/>
    <s v="2020/03/31"/>
    <n v="6357895"/>
    <s v="601"/>
    <s v="減価償却"/>
    <n v="0"/>
    <n v="0"/>
    <n v="0"/>
    <n v="0"/>
    <n v="0"/>
    <n v="0"/>
    <n v="0"/>
    <n v="2127791"/>
    <n v="0"/>
    <n v="0"/>
    <n v="0"/>
    <n v="0"/>
    <n v="0"/>
    <n v="2127791"/>
    <n v="0"/>
    <n v="4230104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511164"/>
    <m/>
    <m/>
    <s v="F1-71025000"/>
    <s v="消防本部"/>
    <m/>
    <m/>
    <s v="        -   -"/>
    <m/>
    <m/>
    <m/>
    <m/>
    <m/>
  </r>
  <r>
    <s v="71"/>
    <x v="4"/>
    <s v="00000533"/>
    <s v="000"/>
    <m/>
    <s v="020400"/>
    <s v="二戸消防署"/>
    <s v="1-290-000"/>
    <s v="物品"/>
    <s v="指令台設備/二戸消防署　署所端末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2-71025100"/>
    <s v="二戸消防"/>
    <m/>
    <m/>
    <s v="        -   -"/>
    <m/>
    <m/>
    <m/>
    <m/>
    <m/>
  </r>
  <r>
    <s v="71"/>
    <x v="4"/>
    <s v="00000534"/>
    <s v="000"/>
    <m/>
    <s v="020100"/>
    <s v="消防本部"/>
    <s v="1-290-000"/>
    <s v="物品"/>
    <s v="指令台設備/車両運用表示盤（65インチ液晶ディスプレイ自立型)"/>
    <s v="0"/>
    <s v="自己資産"/>
    <s v="1290000-018-16"/>
    <s v="無線電信電話装置"/>
    <s v="6年"/>
    <s v="2015/10/07"/>
    <s v="2016/04/01"/>
    <m/>
    <n v="3323809"/>
    <m/>
    <s v="2020/03/31"/>
    <n v="1658581"/>
    <s v="601"/>
    <s v="減価償却"/>
    <n v="0"/>
    <n v="0"/>
    <n v="0"/>
    <n v="0"/>
    <n v="0"/>
    <n v="0"/>
    <n v="0"/>
    <n v="555076"/>
    <n v="0"/>
    <n v="0"/>
    <n v="0"/>
    <n v="0"/>
    <n v="0"/>
    <n v="555076"/>
    <n v="0"/>
    <n v="110350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220304"/>
    <m/>
    <m/>
    <s v="F1-71025200"/>
    <s v="消防本部"/>
    <m/>
    <m/>
    <s v="        -   -"/>
    <m/>
    <m/>
    <m/>
    <m/>
    <m/>
  </r>
  <r>
    <s v="71"/>
    <x v="4"/>
    <s v="00000535"/>
    <s v="000"/>
    <m/>
    <s v="020100"/>
    <s v="消防本部"/>
    <s v="1-290-000"/>
    <s v="物品"/>
    <s v="指令台設備/支援情報表示盤（65インチ液晶ディスプレイ自立型)"/>
    <s v="0"/>
    <s v="自己資産"/>
    <s v="1290000-018-16"/>
    <s v="無線電信電話装置"/>
    <s v="6年"/>
    <s v="2015/10/07"/>
    <s v="2016/04/01"/>
    <m/>
    <n v="3323809"/>
    <m/>
    <s v="2020/03/31"/>
    <n v="1658581"/>
    <s v="601"/>
    <s v="減価償却"/>
    <n v="0"/>
    <n v="0"/>
    <n v="0"/>
    <n v="0"/>
    <n v="0"/>
    <n v="0"/>
    <n v="0"/>
    <n v="555076"/>
    <n v="0"/>
    <n v="0"/>
    <n v="0"/>
    <n v="0"/>
    <n v="0"/>
    <n v="555076"/>
    <n v="0"/>
    <n v="110350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220304"/>
    <m/>
    <m/>
    <s v="F1-71025300"/>
    <s v="消防本部"/>
    <m/>
    <m/>
    <s v="        -   -"/>
    <m/>
    <m/>
    <m/>
    <m/>
    <m/>
  </r>
  <r>
    <s v="71"/>
    <x v="4"/>
    <s v="00000536"/>
    <s v="000"/>
    <m/>
    <s v="020100"/>
    <s v="消防本部"/>
    <s v="1-290-000"/>
    <s v="物品"/>
    <s v="指令台設備/多目的情報表示装置　多目的情報表示盤（65インチ液晶ディスプレイ自立型)"/>
    <s v="0"/>
    <s v="自己資産"/>
    <s v="1290000-018-16"/>
    <s v="無線電信電話装置"/>
    <s v="6年"/>
    <s v="2015/10/07"/>
    <s v="2016/04/01"/>
    <m/>
    <n v="3323809"/>
    <m/>
    <s v="2020/03/31"/>
    <n v="1658581"/>
    <s v="601"/>
    <s v="減価償却"/>
    <n v="0"/>
    <n v="0"/>
    <n v="0"/>
    <n v="0"/>
    <n v="0"/>
    <n v="0"/>
    <n v="0"/>
    <n v="555076"/>
    <n v="0"/>
    <n v="0"/>
    <n v="0"/>
    <n v="0"/>
    <n v="0"/>
    <n v="555076"/>
    <n v="0"/>
    <n v="110350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220304"/>
    <m/>
    <m/>
    <s v="F1-71025400"/>
    <s v="消防本部"/>
    <m/>
    <m/>
    <s v="        -   -"/>
    <m/>
    <m/>
    <m/>
    <m/>
    <m/>
  </r>
  <r>
    <s v="71"/>
    <x v="4"/>
    <s v="00000537"/>
    <s v="000"/>
    <m/>
    <s v="020100"/>
    <s v="消防本部"/>
    <s v="1-290-000"/>
    <s v="物品"/>
    <s v="指令台設備/多目的情報表示装置　映像制御装置（スイッチャー　等)"/>
    <s v="0"/>
    <s v="自己資産"/>
    <s v="1290000-018-16"/>
    <s v="無線電信電話装置"/>
    <s v="6年"/>
    <s v="2015/10/07"/>
    <s v="2016/04/01"/>
    <m/>
    <n v="9971427"/>
    <m/>
    <s v="2020/03/31"/>
    <n v="4975743"/>
    <s v="601"/>
    <s v="減価償却"/>
    <n v="0"/>
    <n v="0"/>
    <n v="0"/>
    <n v="0"/>
    <n v="0"/>
    <n v="0"/>
    <n v="0"/>
    <n v="1665228"/>
    <n v="0"/>
    <n v="0"/>
    <n v="0"/>
    <n v="0"/>
    <n v="0"/>
    <n v="1665228"/>
    <n v="0"/>
    <n v="331051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6660912"/>
    <m/>
    <m/>
    <s v="F1-71025500"/>
    <s v="消防本部"/>
    <m/>
    <m/>
    <s v="        -   -"/>
    <m/>
    <m/>
    <m/>
    <m/>
    <m/>
  </r>
  <r>
    <s v="71"/>
    <x v="4"/>
    <s v="00000538"/>
    <s v="000"/>
    <m/>
    <s v="020100"/>
    <s v="消防本部"/>
    <s v="1-290-000"/>
    <s v="物品"/>
    <s v="指令台設備/指揮台"/>
    <s v="0"/>
    <s v="自己資産"/>
    <s v="1290000-018-16"/>
    <s v="無線電信電話装置"/>
    <s v="6年"/>
    <s v="2015/10/07"/>
    <s v="2016/04/01"/>
    <m/>
    <n v="14403174"/>
    <m/>
    <s v="2020/03/31"/>
    <n v="7187184"/>
    <s v="601"/>
    <s v="減価償却"/>
    <n v="0"/>
    <n v="0"/>
    <n v="0"/>
    <n v="0"/>
    <n v="0"/>
    <n v="0"/>
    <n v="0"/>
    <n v="2405330"/>
    <n v="0"/>
    <n v="0"/>
    <n v="0"/>
    <n v="0"/>
    <n v="0"/>
    <n v="2405330"/>
    <n v="0"/>
    <n v="4781854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621320"/>
    <m/>
    <m/>
    <s v="F1-71025600"/>
    <s v="消防本部"/>
    <m/>
    <m/>
    <s v="        -   -"/>
    <m/>
    <m/>
    <m/>
    <m/>
    <m/>
  </r>
  <r>
    <s v="71"/>
    <x v="4"/>
    <s v="00000539"/>
    <s v="000"/>
    <m/>
    <s v="020100"/>
    <s v="消防本部"/>
    <s v="1-290-000"/>
    <s v="物品"/>
    <s v="指令台設備/災害情報等自動案内装置（災害情報・音声合成装置連動)"/>
    <s v="0"/>
    <s v="自己資産"/>
    <s v="1290000-018-16"/>
    <s v="無線電信電話装置"/>
    <s v="6年"/>
    <s v="2015/10/07"/>
    <s v="2016/04/01"/>
    <m/>
    <n v="1329523"/>
    <m/>
    <s v="2020/03/31"/>
    <n v="663433"/>
    <s v="601"/>
    <s v="減価償却"/>
    <n v="0"/>
    <n v="0"/>
    <n v="0"/>
    <n v="0"/>
    <n v="0"/>
    <n v="0"/>
    <n v="0"/>
    <n v="222030"/>
    <n v="0"/>
    <n v="0"/>
    <n v="0"/>
    <n v="0"/>
    <n v="0"/>
    <n v="222030"/>
    <n v="0"/>
    <n v="441403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888120"/>
    <m/>
    <m/>
    <s v="F1-71025700"/>
    <s v="消防本部"/>
    <m/>
    <m/>
    <s v="        -   -"/>
    <m/>
    <m/>
    <m/>
    <m/>
    <m/>
  </r>
  <r>
    <s v="71"/>
    <x v="4"/>
    <s v="00000540"/>
    <s v="000"/>
    <m/>
    <s v="020400"/>
    <s v="二戸消防署"/>
    <s v="1-290-000"/>
    <s v="物品"/>
    <s v="指令台設備/二戸消防署　気象情報収集装置"/>
    <s v="0"/>
    <s v="自己資産"/>
    <s v="1290000-018-16"/>
    <s v="無線電信電話装置"/>
    <s v="6年"/>
    <s v="2015/10/07"/>
    <s v="2016/04/01"/>
    <m/>
    <n v="6647618"/>
    <m/>
    <s v="2020/03/31"/>
    <n v="3317162"/>
    <s v="601"/>
    <s v="減価償却"/>
    <n v="0"/>
    <n v="0"/>
    <n v="0"/>
    <n v="0"/>
    <n v="0"/>
    <n v="0"/>
    <n v="0"/>
    <n v="1110152"/>
    <n v="0"/>
    <n v="0"/>
    <n v="0"/>
    <n v="0"/>
    <n v="0"/>
    <n v="1110152"/>
    <n v="0"/>
    <n v="220701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4440608"/>
    <m/>
    <m/>
    <s v="F2-71025800"/>
    <s v="二戸消防"/>
    <m/>
    <m/>
    <s v="        -   -"/>
    <m/>
    <m/>
    <m/>
    <m/>
    <m/>
  </r>
  <r>
    <s v="71"/>
    <x v="4"/>
    <s v="00000541"/>
    <s v="000"/>
    <m/>
    <s v="020100"/>
    <s v="消防本部"/>
    <s v="1-290-000"/>
    <s v="物品"/>
    <s v="指令台設備/気象観測用Webサーバ"/>
    <s v="0"/>
    <s v="自己資産"/>
    <s v="1290000-018-06"/>
    <s v="電子計算機/その他"/>
    <s v="5年"/>
    <s v="2015/10/07"/>
    <s v="2016/04/01"/>
    <m/>
    <n v="3323809"/>
    <m/>
    <s v="2020/03/31"/>
    <n v="1329526"/>
    <s v="601"/>
    <s v="減価償却"/>
    <n v="0"/>
    <n v="0"/>
    <n v="0"/>
    <n v="0"/>
    <n v="0"/>
    <n v="0"/>
    <n v="0"/>
    <n v="664761"/>
    <n v="0"/>
    <n v="0"/>
    <n v="0"/>
    <n v="0"/>
    <n v="0"/>
    <n v="664761"/>
    <n v="0"/>
    <n v="66476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659044"/>
    <m/>
    <m/>
    <s v="F1-71025900"/>
    <s v="消防本部"/>
    <m/>
    <m/>
    <s v="        -   -"/>
    <m/>
    <m/>
    <m/>
    <m/>
    <m/>
  </r>
  <r>
    <s v="71"/>
    <x v="4"/>
    <s v="00000542"/>
    <s v="000"/>
    <m/>
    <s v="020100"/>
    <s v="消防本部"/>
    <s v="1-290-000"/>
    <s v="物品"/>
    <s v="指令台設備/指令電送装置　指令情報送信装置"/>
    <s v="0"/>
    <s v="自己資産"/>
    <s v="1290000-018-16"/>
    <s v="無線電信電話装置"/>
    <s v="6年"/>
    <s v="2015/10/07"/>
    <s v="2016/04/01"/>
    <m/>
    <n v="3877777"/>
    <m/>
    <s v="2020/03/31"/>
    <n v="1935013"/>
    <s v="601"/>
    <s v="減価償却"/>
    <n v="0"/>
    <n v="0"/>
    <n v="0"/>
    <n v="0"/>
    <n v="0"/>
    <n v="0"/>
    <n v="0"/>
    <n v="647588"/>
    <n v="0"/>
    <n v="0"/>
    <n v="0"/>
    <n v="0"/>
    <n v="0"/>
    <n v="647588"/>
    <n v="0"/>
    <n v="128742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590352"/>
    <m/>
    <m/>
    <s v="F1-71026000"/>
    <s v="消防本部"/>
    <m/>
    <m/>
    <s v="        -   -"/>
    <m/>
    <m/>
    <m/>
    <m/>
    <m/>
  </r>
  <r>
    <s v="71"/>
    <x v="4"/>
    <s v="00000543"/>
    <s v="000"/>
    <m/>
    <s v="020400"/>
    <s v="二戸消防署"/>
    <s v="1-290-000"/>
    <s v="物品"/>
    <s v="指令台設備/二戸消防署　指令電送装置　指令情報出力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2-71026100"/>
    <s v="二戸消防"/>
    <m/>
    <m/>
    <s v="        -   -"/>
    <m/>
    <m/>
    <m/>
    <m/>
    <m/>
  </r>
  <r>
    <s v="71"/>
    <x v="4"/>
    <s v="00000544"/>
    <s v="000"/>
    <m/>
    <s v="020100"/>
    <s v="消防本部"/>
    <s v="1-290-000"/>
    <s v="物品"/>
    <s v="指令台設備/順次指令装置"/>
    <s v="0"/>
    <s v="自己資産"/>
    <s v="1290000-018-16"/>
    <s v="無線電信電話装置"/>
    <s v="6年"/>
    <s v="2015/10/07"/>
    <s v="2016/04/01"/>
    <m/>
    <n v="1661904"/>
    <m/>
    <s v="2020/03/31"/>
    <n v="829293"/>
    <s v="601"/>
    <s v="減価償却"/>
    <n v="0"/>
    <n v="0"/>
    <n v="0"/>
    <n v="0"/>
    <n v="0"/>
    <n v="0"/>
    <n v="0"/>
    <n v="277537"/>
    <n v="0"/>
    <n v="0"/>
    <n v="0"/>
    <n v="0"/>
    <n v="0"/>
    <n v="277537"/>
    <n v="0"/>
    <n v="55175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10148"/>
    <m/>
    <m/>
    <s v="F1-71026200"/>
    <s v="消防本部"/>
    <m/>
    <m/>
    <s v="        -   -"/>
    <m/>
    <m/>
    <m/>
    <m/>
    <m/>
  </r>
  <r>
    <s v="71"/>
    <x v="4"/>
    <s v="00000545"/>
    <s v="000"/>
    <m/>
    <s v="020100"/>
    <s v="消防本部"/>
    <s v="1-290-000"/>
    <s v="物品"/>
    <s v="指令台設備/音声合成装置"/>
    <s v="0"/>
    <s v="自己資産"/>
    <s v="1290000-018-16"/>
    <s v="無線電信電話装置"/>
    <s v="6年"/>
    <s v="2015/10/07"/>
    <s v="2016/04/01"/>
    <m/>
    <n v="5539682"/>
    <m/>
    <s v="2020/03/31"/>
    <n v="2764304"/>
    <s v="601"/>
    <s v="減価償却"/>
    <n v="0"/>
    <n v="0"/>
    <n v="0"/>
    <n v="0"/>
    <n v="0"/>
    <n v="0"/>
    <n v="0"/>
    <n v="925126"/>
    <n v="0"/>
    <n v="0"/>
    <n v="0"/>
    <n v="0"/>
    <n v="0"/>
    <n v="925126"/>
    <n v="0"/>
    <n v="1839178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3700504"/>
    <m/>
    <m/>
    <s v="F1-71026300"/>
    <s v="消防本部"/>
    <m/>
    <m/>
    <s v="        -   -"/>
    <m/>
    <m/>
    <m/>
    <m/>
    <m/>
  </r>
  <r>
    <s v="71"/>
    <x v="4"/>
    <s v="00000546"/>
    <s v="000"/>
    <m/>
    <s v="020100"/>
    <s v="消防本部"/>
    <s v="1-290-000"/>
    <s v="物品"/>
    <s v="指令台設備/システム監視装置"/>
    <s v="0"/>
    <s v="自己資産"/>
    <s v="1290000-018-16"/>
    <s v="無線電信電話装置"/>
    <s v="6年"/>
    <s v="2015/10/07"/>
    <s v="2016/04/01"/>
    <m/>
    <n v="1661904"/>
    <m/>
    <s v="2020/03/31"/>
    <n v="829293"/>
    <s v="601"/>
    <s v="減価償却"/>
    <n v="0"/>
    <n v="0"/>
    <n v="0"/>
    <n v="0"/>
    <n v="0"/>
    <n v="0"/>
    <n v="0"/>
    <n v="277537"/>
    <n v="0"/>
    <n v="0"/>
    <n v="0"/>
    <n v="0"/>
    <n v="0"/>
    <n v="277537"/>
    <n v="0"/>
    <n v="551756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10148"/>
    <m/>
    <m/>
    <s v="F1-71026400"/>
    <s v="消防本部"/>
    <m/>
    <m/>
    <s v="        -   -"/>
    <m/>
    <m/>
    <m/>
    <m/>
    <m/>
  </r>
  <r>
    <s v="71"/>
    <x v="4"/>
    <s v="00000547"/>
    <s v="000"/>
    <m/>
    <s v="020100"/>
    <s v="消防本部"/>
    <s v="1-290-000"/>
    <s v="物品"/>
    <s v="指令台設備/統合型位置情報通知装置"/>
    <s v="0"/>
    <s v="自己資産"/>
    <s v="1290000-018-16"/>
    <s v="無線電信電話装置"/>
    <s v="6年"/>
    <s v="2015/10/07"/>
    <s v="2016/04/01"/>
    <m/>
    <n v="14403173"/>
    <m/>
    <s v="2020/03/31"/>
    <n v="7187186"/>
    <s v="601"/>
    <s v="減価償却"/>
    <n v="0"/>
    <n v="0"/>
    <n v="0"/>
    <n v="0"/>
    <n v="0"/>
    <n v="0"/>
    <n v="0"/>
    <n v="2405329"/>
    <n v="0"/>
    <n v="0"/>
    <n v="0"/>
    <n v="0"/>
    <n v="0"/>
    <n v="2405329"/>
    <n v="0"/>
    <n v="4781857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9621316"/>
    <m/>
    <m/>
    <s v="F1-71026500"/>
    <s v="消防本部"/>
    <m/>
    <m/>
    <s v="        -   -"/>
    <m/>
    <m/>
    <m/>
    <m/>
    <m/>
  </r>
  <r>
    <s v="71"/>
    <x v="4"/>
    <s v="00000548"/>
    <s v="000"/>
    <m/>
    <s v="020100"/>
    <s v="消防本部"/>
    <s v="1-290-000"/>
    <s v="物品"/>
    <s v="指令台設備/現場映像電送装置　受信装置"/>
    <s v="0"/>
    <s v="自己資産"/>
    <s v="1290000-018-16"/>
    <s v="無線電信電話装置"/>
    <s v="6年"/>
    <s v="2015/10/07"/>
    <s v="2016/04/01"/>
    <m/>
    <n v="4431746"/>
    <m/>
    <s v="2020/03/31"/>
    <n v="2211443"/>
    <s v="601"/>
    <s v="減価償却"/>
    <n v="0"/>
    <n v="0"/>
    <n v="0"/>
    <n v="0"/>
    <n v="0"/>
    <n v="0"/>
    <n v="0"/>
    <n v="740101"/>
    <n v="0"/>
    <n v="0"/>
    <n v="0"/>
    <n v="0"/>
    <n v="0"/>
    <n v="740101"/>
    <n v="0"/>
    <n v="1471342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2960404"/>
    <m/>
    <m/>
    <s v="F1-71026600"/>
    <s v="消防本部"/>
    <m/>
    <m/>
    <s v="        -   -"/>
    <m/>
    <m/>
    <m/>
    <m/>
    <m/>
  </r>
  <r>
    <s v="71"/>
    <x v="4"/>
    <s v="00000549"/>
    <s v="000"/>
    <m/>
    <s v="020100"/>
    <s v="消防本部"/>
    <s v="1-290-000"/>
    <s v="物品"/>
    <s v="指令台設備/現場映像電送装置　送信装置"/>
    <s v="0"/>
    <s v="自己資産"/>
    <s v="1290000-018-16"/>
    <s v="無線電信電話装置"/>
    <s v="6年"/>
    <s v="2015/10/07"/>
    <s v="2016/04/01"/>
    <m/>
    <n v="11965714"/>
    <m/>
    <s v="2020/03/31"/>
    <n v="5970892"/>
    <s v="601"/>
    <s v="減価償却"/>
    <n v="0"/>
    <n v="0"/>
    <n v="0"/>
    <n v="0"/>
    <n v="0"/>
    <n v="0"/>
    <n v="0"/>
    <n v="1998274"/>
    <n v="0"/>
    <n v="0"/>
    <n v="0"/>
    <n v="0"/>
    <n v="0"/>
    <n v="1998274"/>
    <n v="0"/>
    <n v="3972618"/>
    <x v="0"/>
    <s v="一般会計等"/>
    <x v="0"/>
    <s v="一般会計"/>
    <m/>
    <s v="器具、備品/事務機器、通信機器"/>
    <m/>
    <s v="○"/>
    <s v="0"/>
    <s v="通常資産"/>
    <n v="0"/>
    <m/>
    <s v="6"/>
    <m/>
    <m/>
    <m/>
    <m/>
    <m/>
    <m/>
    <n v="7993096"/>
    <m/>
    <m/>
    <s v="F1-71026700"/>
    <s v="消防本部"/>
    <m/>
    <m/>
    <s v="        -   -"/>
    <m/>
    <m/>
    <m/>
    <m/>
    <m/>
  </r>
  <r>
    <s v="71"/>
    <x v="4"/>
    <s v="00000550"/>
    <s v="000"/>
    <m/>
    <s v="020100"/>
    <s v="消防本部"/>
    <s v="1-290-000"/>
    <s v="物品"/>
    <s v="指令台設備/監視カメラ設備　受信装置"/>
    <s v="0"/>
    <s v="自己資産"/>
    <s v="1290000-018-16"/>
    <s v="無線電信電話装置"/>
    <s v="6年"/>
    <s v="2015/10/07"/>
    <s v="2016/04/01"/>
    <m/>
    <n v="553968"/>
    <m/>
    <s v="2020/03/31"/>
    <n v="276432"/>
    <s v="601"/>
    <s v="減価償却"/>
    <n v="0"/>
    <n v="0"/>
    <n v="0"/>
    <n v="0"/>
    <n v="0"/>
    <n v="0"/>
    <n v="0"/>
    <n v="92512"/>
    <n v="0"/>
    <n v="0"/>
    <n v="0"/>
    <n v="0"/>
    <n v="0"/>
    <n v="92512"/>
    <n v="0"/>
    <n v="18392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370048"/>
    <m/>
    <m/>
    <s v="F1-71026800"/>
    <s v="消防本部"/>
    <m/>
    <m/>
    <s v="        -   -"/>
    <m/>
    <m/>
    <m/>
    <m/>
    <m/>
  </r>
  <r>
    <s v="71"/>
    <x v="4"/>
    <s v="00000551"/>
    <s v="000"/>
    <m/>
    <s v="020100"/>
    <s v="消防本部"/>
    <s v="1-290-000"/>
    <s v="物品"/>
    <s v="指令台設備/災害情報表示盤　会議室用"/>
    <s v="0"/>
    <s v="自己資産"/>
    <s v="1290000-018-16"/>
    <s v="無線電信電話装置"/>
    <s v="6年"/>
    <s v="2015/10/07"/>
    <s v="2016/04/01"/>
    <m/>
    <n v="2215873"/>
    <m/>
    <s v="2020/03/31"/>
    <n v="1105723"/>
    <s v="601"/>
    <s v="減価償却"/>
    <n v="0"/>
    <n v="0"/>
    <n v="0"/>
    <n v="0"/>
    <n v="0"/>
    <n v="0"/>
    <n v="0"/>
    <n v="370050"/>
    <n v="0"/>
    <n v="0"/>
    <n v="0"/>
    <n v="0"/>
    <n v="0"/>
    <n v="370050"/>
    <n v="0"/>
    <n v="735673"/>
    <x v="0"/>
    <s v="一般会計等"/>
    <x v="0"/>
    <s v="一般会計"/>
    <m/>
    <s v="器具、備品/事務機器、通信機器"/>
    <m/>
    <s v="○"/>
    <s v="0"/>
    <s v="通常資産"/>
    <n v="0"/>
    <m/>
    <s v="2"/>
    <m/>
    <m/>
    <m/>
    <m/>
    <m/>
    <m/>
    <n v="1480200"/>
    <m/>
    <m/>
    <s v="F1-71026900"/>
    <s v="消防本部"/>
    <m/>
    <m/>
    <s v="        -   -"/>
    <m/>
    <m/>
    <m/>
    <m/>
    <m/>
  </r>
  <r>
    <s v="71"/>
    <x v="4"/>
    <s v="00000552"/>
    <s v="000"/>
    <m/>
    <s v="020100"/>
    <s v="消防本部"/>
    <s v="1-290-000"/>
    <s v="物品"/>
    <s v="指令台設備/テレビ情報収集装置　大会議室用（60インチ)"/>
    <s v="0"/>
    <s v="自己資産"/>
    <s v="1290000-018-16"/>
    <s v="無線電信電話装置"/>
    <s v="6年"/>
    <s v="2015/10/07"/>
    <s v="2016/04/01"/>
    <m/>
    <n v="4874921"/>
    <m/>
    <s v="2020/03/31"/>
    <n v="2432588"/>
    <s v="601"/>
    <s v="減価償却"/>
    <n v="0"/>
    <n v="0"/>
    <n v="0"/>
    <n v="0"/>
    <n v="0"/>
    <n v="0"/>
    <n v="0"/>
    <n v="814111"/>
    <n v="0"/>
    <n v="0"/>
    <n v="0"/>
    <n v="0"/>
    <n v="0"/>
    <n v="814111"/>
    <n v="0"/>
    <n v="1618477"/>
    <x v="0"/>
    <s v="一般会計等"/>
    <x v="0"/>
    <s v="一般会計"/>
    <m/>
    <s v="器具、備品/事務機器、通信機器"/>
    <m/>
    <s v="○"/>
    <s v="0"/>
    <s v="通常資産"/>
    <n v="0"/>
    <m/>
    <s v="4"/>
    <m/>
    <m/>
    <m/>
    <m/>
    <m/>
    <m/>
    <n v="3256444"/>
    <m/>
    <m/>
    <s v="F1-71027000"/>
    <s v="消防本部"/>
    <m/>
    <m/>
    <s v="        -   -"/>
    <m/>
    <m/>
    <m/>
    <m/>
    <m/>
  </r>
  <r>
    <s v="71"/>
    <x v="4"/>
    <s v="00000553"/>
    <s v="000"/>
    <m/>
    <s v="020100"/>
    <s v="消防本部"/>
    <s v="1-290-000"/>
    <s v="物品"/>
    <s v="指令台設備/電話交換システム　電話交換機（IP方式)"/>
    <s v="0"/>
    <s v="自己資産"/>
    <s v="1290000-018-16"/>
    <s v="無線電信電話装置"/>
    <s v="6年"/>
    <s v="2015/10/07"/>
    <s v="2016/04/01"/>
    <m/>
    <n v="18280951"/>
    <m/>
    <s v="2020/03/31"/>
    <n v="9122197"/>
    <s v="601"/>
    <s v="減価償却"/>
    <n v="0"/>
    <n v="0"/>
    <n v="0"/>
    <n v="0"/>
    <n v="0"/>
    <n v="0"/>
    <n v="0"/>
    <n v="3052918"/>
    <n v="0"/>
    <n v="0"/>
    <n v="0"/>
    <n v="0"/>
    <n v="0"/>
    <n v="3052918"/>
    <n v="0"/>
    <n v="606927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2211672"/>
    <m/>
    <m/>
    <s v="F1-71027100"/>
    <s v="消防本部"/>
    <m/>
    <m/>
    <s v="        -   -"/>
    <m/>
    <m/>
    <m/>
    <m/>
    <m/>
  </r>
  <r>
    <s v="71"/>
    <x v="4"/>
    <s v="00000554"/>
    <s v="000"/>
    <m/>
    <s v="020100"/>
    <s v="消防本部"/>
    <s v="1-290-000"/>
    <s v="物品"/>
    <s v="指令台設備/回線避雷ユニット（消防本部用）（電源用・信号用)"/>
    <s v="0"/>
    <s v="自己資産"/>
    <s v="1290000-018-16"/>
    <s v="無線電信電話装置"/>
    <s v="6年"/>
    <s v="2015/10/07"/>
    <s v="2016/04/01"/>
    <m/>
    <n v="997143"/>
    <m/>
    <s v="2020/03/31"/>
    <n v="497577"/>
    <s v="601"/>
    <s v="減価償却"/>
    <n v="0"/>
    <n v="0"/>
    <n v="0"/>
    <n v="0"/>
    <n v="0"/>
    <n v="0"/>
    <n v="0"/>
    <n v="166522"/>
    <n v="0"/>
    <n v="0"/>
    <n v="0"/>
    <n v="0"/>
    <n v="0"/>
    <n v="166522"/>
    <n v="0"/>
    <n v="331055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666088"/>
    <m/>
    <m/>
    <s v="F1-71027200"/>
    <s v="消防本部"/>
    <m/>
    <m/>
    <s v="        -   -"/>
    <m/>
    <m/>
    <m/>
    <m/>
    <m/>
  </r>
  <r>
    <s v="71"/>
    <x v="4"/>
    <s v="00000555"/>
    <s v="000"/>
    <m/>
    <s v="020100"/>
    <s v="消防本部"/>
    <s v="1-290-000"/>
    <s v="物品"/>
    <s v="指令台設備/防災情報連動装置"/>
    <s v="0"/>
    <s v="自己資産"/>
    <s v="1290000-018-16"/>
    <s v="無線電信電話装置"/>
    <s v="6年"/>
    <s v="2015/10/07"/>
    <s v="2016/04/01"/>
    <m/>
    <n v="17726984"/>
    <m/>
    <s v="2020/03/31"/>
    <n v="8845766"/>
    <s v="601"/>
    <s v="減価償却"/>
    <n v="0"/>
    <n v="0"/>
    <n v="0"/>
    <n v="0"/>
    <n v="0"/>
    <n v="0"/>
    <n v="0"/>
    <n v="2960406"/>
    <n v="0"/>
    <n v="0"/>
    <n v="0"/>
    <n v="0"/>
    <n v="0"/>
    <n v="2960406"/>
    <n v="0"/>
    <n v="5885360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1841624"/>
    <m/>
    <m/>
    <s v="F1-71027300"/>
    <s v="消防本部"/>
    <m/>
    <m/>
    <s v="        -   -"/>
    <m/>
    <m/>
    <m/>
    <m/>
    <m/>
  </r>
  <r>
    <s v="71"/>
    <x v="4"/>
    <s v="00000556"/>
    <s v="000"/>
    <m/>
    <s v="020500"/>
    <s v="一戸分署"/>
    <s v="1-290-000"/>
    <s v="物品"/>
    <s v="指令台設備/一戸分署　署所端末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3-71027400"/>
    <s v="一戸分署"/>
    <m/>
    <m/>
    <s v="        -   -"/>
    <m/>
    <m/>
    <m/>
    <m/>
    <m/>
  </r>
  <r>
    <s v="71"/>
    <x v="4"/>
    <s v="00000557"/>
    <s v="000"/>
    <m/>
    <s v="020500"/>
    <s v="一戸分署"/>
    <s v="1-290-000"/>
    <s v="物品"/>
    <s v="指令台設備/一戸分署　分署用気象情報収集装置"/>
    <s v="0"/>
    <s v="自己資産"/>
    <s v="1290000-018-16"/>
    <s v="無線電信電話装置"/>
    <s v="6年"/>
    <s v="2015/10/07"/>
    <s v="2016/04/01"/>
    <m/>
    <n v="3656191"/>
    <m/>
    <s v="2020/03/31"/>
    <n v="1824442"/>
    <s v="601"/>
    <s v="減価償却"/>
    <n v="0"/>
    <n v="0"/>
    <n v="0"/>
    <n v="0"/>
    <n v="0"/>
    <n v="0"/>
    <n v="0"/>
    <n v="610583"/>
    <n v="0"/>
    <n v="0"/>
    <n v="0"/>
    <n v="0"/>
    <n v="0"/>
    <n v="610583"/>
    <n v="0"/>
    <n v="121385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442332"/>
    <m/>
    <m/>
    <s v="F3-71027500"/>
    <s v="一戸分署"/>
    <m/>
    <m/>
    <s v="        -   -"/>
    <m/>
    <m/>
    <m/>
    <m/>
    <m/>
  </r>
  <r>
    <s v="71"/>
    <x v="4"/>
    <s v="00000558"/>
    <s v="000"/>
    <m/>
    <s v="020500"/>
    <s v="一戸分署"/>
    <s v="1-290-000"/>
    <s v="物品"/>
    <s v="指令台設備/指令電送装置　一戸分署　指令情報出力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3-71027600"/>
    <s v="一戸分署"/>
    <m/>
    <m/>
    <s v="        -   -"/>
    <m/>
    <m/>
    <m/>
    <m/>
    <m/>
  </r>
  <r>
    <s v="71"/>
    <x v="4"/>
    <s v="00000559"/>
    <s v="000"/>
    <m/>
    <s v="020600"/>
    <s v="軽米分署"/>
    <s v="1-290-000"/>
    <s v="物品"/>
    <s v="指令台設備/軽米分署　署所端末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4-71027700"/>
    <s v="軽米分署"/>
    <m/>
    <m/>
    <s v="        -   -"/>
    <m/>
    <m/>
    <m/>
    <m/>
    <m/>
  </r>
  <r>
    <s v="71"/>
    <x v="4"/>
    <s v="00000560"/>
    <s v="000"/>
    <m/>
    <s v="020600"/>
    <s v="軽米分署"/>
    <s v="1-290-000"/>
    <s v="物品"/>
    <s v="指令台設備/軽米分署　分署用気象情報収集装置"/>
    <s v="0"/>
    <s v="自己資産"/>
    <s v="1290000-018-16"/>
    <s v="無線電信電話装置"/>
    <s v="6年"/>
    <s v="2015/10/07"/>
    <s v="2016/04/01"/>
    <m/>
    <n v="3656191"/>
    <m/>
    <s v="2020/03/31"/>
    <n v="1824442"/>
    <s v="601"/>
    <s v="減価償却"/>
    <n v="0"/>
    <n v="0"/>
    <n v="0"/>
    <n v="0"/>
    <n v="0"/>
    <n v="0"/>
    <n v="0"/>
    <n v="610583"/>
    <n v="0"/>
    <n v="0"/>
    <n v="0"/>
    <n v="0"/>
    <n v="0"/>
    <n v="610583"/>
    <n v="0"/>
    <n v="121385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442332"/>
    <m/>
    <m/>
    <s v="F4-71027800"/>
    <s v="軽米分署"/>
    <m/>
    <m/>
    <s v="        -   -"/>
    <m/>
    <m/>
    <m/>
    <m/>
    <m/>
  </r>
  <r>
    <s v="71"/>
    <x v="4"/>
    <s v="00000561"/>
    <s v="000"/>
    <m/>
    <s v="020600"/>
    <s v="軽米分署"/>
    <s v="1-290-000"/>
    <s v="物品"/>
    <s v="指令台設備/指令電送装置　軽米分署　指令情報出力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4-71027900"/>
    <s v="軽米分署"/>
    <m/>
    <m/>
    <s v="        -   -"/>
    <m/>
    <m/>
    <m/>
    <m/>
    <m/>
  </r>
  <r>
    <s v="71"/>
    <x v="4"/>
    <s v="00000562"/>
    <s v="000"/>
    <m/>
    <s v="020700"/>
    <s v="浄法寺分署"/>
    <s v="1-290-000"/>
    <s v="物品"/>
    <s v="指令台設備/浄法寺分署　署所端末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5-71028000"/>
    <s v="浄法寺分署"/>
    <m/>
    <m/>
    <s v="        -   -"/>
    <m/>
    <m/>
    <m/>
    <m/>
    <m/>
  </r>
  <r>
    <s v="71"/>
    <x v="4"/>
    <s v="00000563"/>
    <s v="000"/>
    <m/>
    <s v="020700"/>
    <s v="浄法寺分署"/>
    <s v="1-290-000"/>
    <s v="物品"/>
    <s v="指令台設備/浄法寺分署　分署用気象情報収集装置"/>
    <s v="0"/>
    <s v="自己資産"/>
    <s v="1290000-018-16"/>
    <s v="無線電信電話装置"/>
    <s v="6年"/>
    <s v="2015/10/07"/>
    <s v="2016/04/01"/>
    <m/>
    <n v="3656191"/>
    <m/>
    <s v="2020/03/31"/>
    <n v="1824442"/>
    <s v="601"/>
    <s v="減価償却"/>
    <n v="0"/>
    <n v="0"/>
    <n v="0"/>
    <n v="0"/>
    <n v="0"/>
    <n v="0"/>
    <n v="0"/>
    <n v="610583"/>
    <n v="0"/>
    <n v="0"/>
    <n v="0"/>
    <n v="0"/>
    <n v="0"/>
    <n v="610583"/>
    <n v="0"/>
    <n v="121385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442332"/>
    <m/>
    <m/>
    <s v="F5-71028100"/>
    <s v="浄法寺分署"/>
    <m/>
    <m/>
    <s v="        -   -"/>
    <m/>
    <m/>
    <m/>
    <m/>
    <m/>
  </r>
  <r>
    <s v="71"/>
    <x v="4"/>
    <s v="00000564"/>
    <s v="000"/>
    <m/>
    <s v="020700"/>
    <s v="浄法寺分署"/>
    <s v="1-290-000"/>
    <s v="物品"/>
    <s v="指令台設備/指令電送装置　浄法寺分署　指令情報出力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5-71028200"/>
    <s v="浄法寺分署"/>
    <m/>
    <m/>
    <s v="        -   -"/>
    <m/>
    <m/>
    <m/>
    <m/>
    <m/>
  </r>
  <r>
    <s v="71"/>
    <x v="4"/>
    <s v="00000565"/>
    <s v="000"/>
    <m/>
    <s v="020800"/>
    <s v="九戸分署"/>
    <s v="1-290-000"/>
    <s v="物品"/>
    <s v="指令台設備/九戸分署　署所端末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6-71028300"/>
    <s v="九戸分署"/>
    <m/>
    <m/>
    <s v="        -   -"/>
    <m/>
    <m/>
    <m/>
    <m/>
    <m/>
  </r>
  <r>
    <s v="71"/>
    <x v="4"/>
    <s v="00000566"/>
    <s v="000"/>
    <m/>
    <s v="020800"/>
    <s v="九戸分署"/>
    <s v="1-290-000"/>
    <s v="物品"/>
    <s v="指令台設備/九戸分署　分署用気象情報収集装置"/>
    <s v="0"/>
    <s v="自己資産"/>
    <s v="1290000-018-16"/>
    <s v="無線電信電話装置"/>
    <s v="6年"/>
    <s v="2015/10/07"/>
    <s v="2016/04/01"/>
    <m/>
    <n v="3656191"/>
    <m/>
    <s v="2020/03/31"/>
    <n v="1824442"/>
    <s v="601"/>
    <s v="減価償却"/>
    <n v="0"/>
    <n v="0"/>
    <n v="0"/>
    <n v="0"/>
    <n v="0"/>
    <n v="0"/>
    <n v="0"/>
    <n v="610583"/>
    <n v="0"/>
    <n v="0"/>
    <n v="0"/>
    <n v="0"/>
    <n v="0"/>
    <n v="610583"/>
    <n v="0"/>
    <n v="121385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2442332"/>
    <m/>
    <m/>
    <s v="F6-71028400"/>
    <s v="九戸分署"/>
    <m/>
    <m/>
    <s v="        -   -"/>
    <m/>
    <m/>
    <m/>
    <m/>
    <m/>
  </r>
  <r>
    <s v="71"/>
    <x v="4"/>
    <s v="00000567"/>
    <s v="000"/>
    <m/>
    <s v="020800"/>
    <s v="九戸分署"/>
    <s v="1-290-000"/>
    <s v="物品"/>
    <s v="指令台設備/指令電送装置　九戸分署　指令情報出力装置"/>
    <s v="0"/>
    <s v="自己資産"/>
    <s v="1290000-018-16"/>
    <s v="無線電信電話装置"/>
    <s v="6年"/>
    <s v="2015/10/07"/>
    <s v="2016/04/01"/>
    <m/>
    <n v="2769841"/>
    <m/>
    <s v="2020/03/31"/>
    <n v="1382152"/>
    <s v="601"/>
    <s v="減価償却"/>
    <n v="0"/>
    <n v="0"/>
    <n v="0"/>
    <n v="0"/>
    <n v="0"/>
    <n v="0"/>
    <n v="0"/>
    <n v="462563"/>
    <n v="0"/>
    <n v="0"/>
    <n v="0"/>
    <n v="0"/>
    <n v="0"/>
    <n v="462563"/>
    <n v="0"/>
    <n v="919589"/>
    <x v="0"/>
    <s v="一般会計等"/>
    <x v="0"/>
    <s v="一般会計"/>
    <m/>
    <s v="器具、備品/事務機器、通信機器"/>
    <m/>
    <s v="○"/>
    <s v="0"/>
    <s v="通常資産"/>
    <n v="0"/>
    <m/>
    <s v="1"/>
    <m/>
    <m/>
    <m/>
    <m/>
    <m/>
    <m/>
    <n v="1850252"/>
    <m/>
    <m/>
    <s v="F6-71028500"/>
    <s v="九戸分署"/>
    <m/>
    <m/>
    <s v="        -   -"/>
    <m/>
    <m/>
    <m/>
    <m/>
    <m/>
  </r>
  <r>
    <s v="71"/>
    <x v="4"/>
    <s v="00000568"/>
    <s v="000"/>
    <m/>
    <s v="010500"/>
    <s v="クリーンセンター"/>
    <s v="1-290-000"/>
    <s v="物品"/>
    <s v="クリーンセンター/二戸地区クリーンセンター　軽清掃ダンプ車（いすず）"/>
    <s v="0"/>
    <s v="自己資産"/>
    <s v="1290000-006-01"/>
    <s v="自動車/小型車"/>
    <s v="4年"/>
    <s v="2016/07/20"/>
    <s v="2017/04/01"/>
    <m/>
    <n v="1314091"/>
    <m/>
    <s v="2020/03/31"/>
    <n v="657047"/>
    <s v="601"/>
    <s v="減価償却"/>
    <n v="0"/>
    <n v="0"/>
    <n v="0"/>
    <n v="0"/>
    <n v="0"/>
    <n v="0"/>
    <n v="0"/>
    <n v="328522"/>
    <n v="0"/>
    <n v="0"/>
    <n v="0"/>
    <n v="0"/>
    <n v="0"/>
    <n v="328522"/>
    <n v="0"/>
    <n v="328525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985566"/>
    <m/>
    <m/>
    <s v="C1-71028600"/>
    <s v="クリーンセンター"/>
    <m/>
    <m/>
    <s v="        -   -"/>
    <m/>
    <m/>
    <m/>
    <m/>
    <m/>
  </r>
  <r>
    <s v="71"/>
    <x v="4"/>
    <s v="00000569"/>
    <s v="000"/>
    <m/>
    <s v="020300"/>
    <s v="消防本部消防課"/>
    <s v="1-290-000"/>
    <s v="物品"/>
    <s v="消防本部消防課/防火衣洗濯機及び乾燥機"/>
    <s v="0"/>
    <s v="自己資産"/>
    <s v="1290000-016-20"/>
    <s v="電気冷蔵庫、電気洗濯機"/>
    <s v="6年"/>
    <s v="2016/09/14"/>
    <s v="2017/04/01"/>
    <m/>
    <n v="4104000"/>
    <m/>
    <s v="2020/03/31"/>
    <n v="2733264"/>
    <s v="601"/>
    <s v="減価償却"/>
    <n v="0"/>
    <n v="0"/>
    <n v="0"/>
    <n v="0"/>
    <n v="0"/>
    <n v="0"/>
    <n v="0"/>
    <n v="685368"/>
    <n v="0"/>
    <n v="0"/>
    <n v="0"/>
    <n v="0"/>
    <n v="0"/>
    <n v="685368"/>
    <n v="0"/>
    <n v="2047896"/>
    <x v="0"/>
    <s v="一般会計等"/>
    <x v="0"/>
    <s v="一般会計"/>
    <m/>
    <s v="器具、備品/家具、電気機器"/>
    <m/>
    <m/>
    <s v="0"/>
    <s v="通常資産"/>
    <n v="0"/>
    <m/>
    <s v="1"/>
    <m/>
    <m/>
    <m/>
    <m/>
    <m/>
    <m/>
    <n v="2056104"/>
    <m/>
    <m/>
    <s v="F1-71028700"/>
    <s v="消防本部"/>
    <m/>
    <m/>
    <s v="        -   -"/>
    <m/>
    <m/>
    <m/>
    <m/>
    <m/>
  </r>
  <r>
    <s v="71"/>
    <x v="4"/>
    <s v="00000570"/>
    <s v="000"/>
    <m/>
    <s v="020400"/>
    <s v="二戸消防署"/>
    <s v="1-290-000"/>
    <s v="物品"/>
    <s v="二戸消防署/オゾン水器"/>
    <s v="0"/>
    <s v="自己資産"/>
    <s v="1290000-024-01"/>
    <s v="消毒殺菌用機器"/>
    <s v="4年"/>
    <s v="2016/09/13"/>
    <s v="2017/04/01"/>
    <m/>
    <n v="842400"/>
    <m/>
    <s v="2020/03/31"/>
    <n v="421200"/>
    <s v="601"/>
    <s v="減価償却"/>
    <n v="0"/>
    <n v="0"/>
    <n v="0"/>
    <n v="0"/>
    <n v="0"/>
    <n v="0"/>
    <n v="0"/>
    <n v="210600"/>
    <n v="0"/>
    <n v="0"/>
    <n v="0"/>
    <n v="0"/>
    <n v="0"/>
    <n v="210600"/>
    <n v="0"/>
    <n v="2106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631800"/>
    <m/>
    <m/>
    <s v="F2-71028800"/>
    <s v="二戸消防"/>
    <m/>
    <m/>
    <s v="        -   -"/>
    <m/>
    <m/>
    <m/>
    <m/>
    <m/>
  </r>
  <r>
    <s v="71"/>
    <x v="4"/>
    <s v="00000571"/>
    <s v="000"/>
    <m/>
    <s v="020400"/>
    <s v="二戸消防署"/>
    <s v="1-290-000"/>
    <s v="物品"/>
    <s v="二戸消防署/発電機付投光器　@856,440円"/>
    <s v="0"/>
    <s v="自己資産"/>
    <s v="1290000-029-15"/>
    <s v="その他/その他"/>
    <s v="5年"/>
    <s v="2016/05/18"/>
    <s v="2017/04/01"/>
    <m/>
    <n v="1712880"/>
    <m/>
    <s v="2020/03/31"/>
    <n v="1027728"/>
    <s v="601"/>
    <s v="減価償却"/>
    <n v="0"/>
    <n v="0"/>
    <n v="0"/>
    <n v="0"/>
    <n v="0"/>
    <n v="0"/>
    <n v="0"/>
    <n v="342576"/>
    <n v="0"/>
    <n v="0"/>
    <n v="0"/>
    <n v="0"/>
    <n v="0"/>
    <n v="342576"/>
    <n v="0"/>
    <n v="685152"/>
    <x v="0"/>
    <s v="一般会計等"/>
    <x v="0"/>
    <s v="一般会計"/>
    <m/>
    <s v="前掲のもの以外のもの"/>
    <m/>
    <m/>
    <s v="0"/>
    <s v="通常資産"/>
    <n v="0"/>
    <m/>
    <s v="2"/>
    <m/>
    <m/>
    <m/>
    <m/>
    <m/>
    <m/>
    <n v="1027728"/>
    <m/>
    <m/>
    <s v="F2-71028900"/>
    <s v="二戸消防"/>
    <m/>
    <m/>
    <s v="        -   -"/>
    <m/>
    <m/>
    <m/>
    <m/>
    <m/>
  </r>
  <r>
    <s v="71"/>
    <x v="4"/>
    <s v="00000572"/>
    <s v="000"/>
    <m/>
    <s v="020400"/>
    <s v="二戸消防署"/>
    <s v="1-290-000"/>
    <s v="物品"/>
    <s v="二戸消防署/ホース洗浄機"/>
    <s v="0"/>
    <s v="自己資産"/>
    <s v="1290000-029-15"/>
    <s v="その他/その他"/>
    <s v="5年"/>
    <s v="2016/07/13"/>
    <s v="2017/04/01"/>
    <m/>
    <n v="2268000"/>
    <m/>
    <s v="2020/03/31"/>
    <n v="1360800"/>
    <s v="601"/>
    <s v="減価償却"/>
    <n v="0"/>
    <n v="0"/>
    <n v="0"/>
    <n v="0"/>
    <n v="0"/>
    <n v="0"/>
    <n v="0"/>
    <n v="453600"/>
    <n v="0"/>
    <n v="0"/>
    <n v="0"/>
    <n v="0"/>
    <n v="0"/>
    <n v="453600"/>
    <n v="0"/>
    <n v="90720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1360800"/>
    <m/>
    <m/>
    <s v="F2-71029000"/>
    <s v="二戸消防"/>
    <m/>
    <m/>
    <s v="        -   -"/>
    <m/>
    <m/>
    <m/>
    <m/>
    <m/>
  </r>
  <r>
    <s v="71"/>
    <x v="4"/>
    <s v="00000573"/>
    <s v="000"/>
    <m/>
    <s v="020400"/>
    <s v="二戸消防署"/>
    <s v="1-290-000"/>
    <s v="物品"/>
    <s v="二戸消防署/除雪機"/>
    <s v="0"/>
    <s v="自己資産"/>
    <s v="1290000-029-14"/>
    <s v="その他/主として金属製のもの"/>
    <s v="10年"/>
    <s v="2016/11/07"/>
    <s v="2017/04/01"/>
    <m/>
    <n v="830520"/>
    <m/>
    <s v="2020/03/31"/>
    <n v="664416"/>
    <s v="601"/>
    <s v="減価償却"/>
    <n v="0"/>
    <n v="0"/>
    <n v="0"/>
    <n v="0"/>
    <n v="0"/>
    <n v="0"/>
    <n v="0"/>
    <n v="83052"/>
    <n v="0"/>
    <n v="0"/>
    <n v="0"/>
    <n v="0"/>
    <n v="0"/>
    <n v="83052"/>
    <n v="0"/>
    <n v="581364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249156"/>
    <m/>
    <m/>
    <s v="F2-71029100"/>
    <s v="二戸消防"/>
    <m/>
    <m/>
    <s v="        -   -"/>
    <m/>
    <m/>
    <m/>
    <m/>
    <m/>
  </r>
  <r>
    <s v="71"/>
    <x v="4"/>
    <s v="00000574"/>
    <s v="000"/>
    <m/>
    <s v="020500"/>
    <s v="一戸分署"/>
    <s v="1-290-000"/>
    <s v="物品"/>
    <s v="一戸分署/電動救助器具ラムシリンダー"/>
    <s v="0"/>
    <s v="自己資産"/>
    <s v="1290000-029-15"/>
    <s v="その他/その他"/>
    <s v="5年"/>
    <s v="2016/07/26"/>
    <s v="2017/04/01"/>
    <m/>
    <n v="2015280"/>
    <m/>
    <s v="2020/03/31"/>
    <n v="1209168"/>
    <s v="601"/>
    <s v="減価償却"/>
    <n v="0"/>
    <n v="0"/>
    <n v="0"/>
    <n v="0"/>
    <n v="0"/>
    <n v="0"/>
    <n v="0"/>
    <n v="403056"/>
    <n v="0"/>
    <n v="0"/>
    <n v="0"/>
    <n v="0"/>
    <n v="0"/>
    <n v="403056"/>
    <n v="0"/>
    <n v="806112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1209168"/>
    <m/>
    <m/>
    <s v="F3-71029200"/>
    <s v="一戸分署"/>
    <m/>
    <m/>
    <s v="        -   -"/>
    <m/>
    <m/>
    <m/>
    <m/>
    <m/>
  </r>
  <r>
    <s v="71"/>
    <x v="4"/>
    <s v="00000575"/>
    <s v="000"/>
    <m/>
    <s v="020700"/>
    <s v="浄法寺分署"/>
    <s v="1-290-000"/>
    <s v="物品"/>
    <s v="浄法寺分署/衛星電話"/>
    <s v="0"/>
    <s v="自己資産"/>
    <s v="1290000-018-16"/>
    <s v="無線電信電話装置"/>
    <s v="6年"/>
    <s v="2016/11/30"/>
    <s v="2017/04/01"/>
    <m/>
    <n v="927720"/>
    <m/>
    <s v="2020/03/31"/>
    <n v="617862"/>
    <s v="601"/>
    <s v="減価償却"/>
    <n v="0"/>
    <n v="0"/>
    <n v="0"/>
    <n v="0"/>
    <n v="0"/>
    <n v="0"/>
    <n v="0"/>
    <n v="154929"/>
    <n v="0"/>
    <n v="0"/>
    <n v="0"/>
    <n v="0"/>
    <n v="0"/>
    <n v="154929"/>
    <n v="0"/>
    <n v="462933"/>
    <x v="0"/>
    <s v="一般会計等"/>
    <x v="0"/>
    <s v="一般会計"/>
    <m/>
    <s v="器具、備品/事務機器、通信機器"/>
    <m/>
    <m/>
    <s v="0"/>
    <s v="通常資産"/>
    <n v="0"/>
    <m/>
    <s v="1"/>
    <m/>
    <m/>
    <m/>
    <m/>
    <m/>
    <m/>
    <n v="464787"/>
    <m/>
    <m/>
    <s v="F5-71029300"/>
    <s v="浄法寺分署"/>
    <m/>
    <m/>
    <s v="        -   -"/>
    <m/>
    <m/>
    <m/>
    <m/>
    <m/>
  </r>
  <r>
    <s v="71"/>
    <x v="4"/>
    <s v="00000576"/>
    <s v="000"/>
    <m/>
    <s v="020700"/>
    <s v="浄法寺分署"/>
    <s v="1-290-000"/>
    <s v="物品"/>
    <s v="浄法寺分署/空気呼吸器　@630,720円"/>
    <s v="0"/>
    <s v="自己資産"/>
    <s v="1290000-029-15"/>
    <s v="その他/その他"/>
    <s v="5年"/>
    <s v="2016/11/30"/>
    <s v="2017/04/01"/>
    <m/>
    <n v="2522880"/>
    <m/>
    <s v="2020/03/31"/>
    <n v="1513728"/>
    <s v="601"/>
    <s v="減価償却"/>
    <n v="0"/>
    <n v="0"/>
    <n v="0"/>
    <n v="0"/>
    <n v="0"/>
    <n v="0"/>
    <n v="0"/>
    <n v="504576"/>
    <n v="0"/>
    <n v="0"/>
    <n v="0"/>
    <n v="0"/>
    <n v="0"/>
    <n v="504576"/>
    <n v="0"/>
    <n v="1009152"/>
    <x v="0"/>
    <s v="一般会計等"/>
    <x v="0"/>
    <s v="一般会計"/>
    <m/>
    <s v="前掲のもの以外のもの"/>
    <m/>
    <m/>
    <s v="0"/>
    <s v="通常資産"/>
    <n v="0"/>
    <m/>
    <s v="4"/>
    <m/>
    <m/>
    <m/>
    <m/>
    <m/>
    <m/>
    <n v="1513728"/>
    <m/>
    <m/>
    <s v="F5-71029400"/>
    <s v="浄法寺分署"/>
    <m/>
    <m/>
    <s v="        -   -"/>
    <m/>
    <m/>
    <m/>
    <m/>
    <m/>
  </r>
  <r>
    <s v="71"/>
    <x v="4"/>
    <s v="00000577"/>
    <s v="000"/>
    <m/>
    <s v="020700"/>
    <s v="浄法寺分署"/>
    <s v="1-290-000"/>
    <s v="物品"/>
    <s v="浄法寺分署/温水洗車機"/>
    <s v="0"/>
    <s v="自己資産"/>
    <s v="1290000-016-40"/>
    <s v="その他/その他"/>
    <s v="8年"/>
    <s v="2017/01/25"/>
    <s v="2017/04/01"/>
    <m/>
    <n v="691200"/>
    <m/>
    <s v="2020/03/31"/>
    <n v="518400"/>
    <s v="601"/>
    <s v="減価償却"/>
    <n v="0"/>
    <n v="0"/>
    <n v="0"/>
    <n v="0"/>
    <n v="0"/>
    <n v="0"/>
    <n v="0"/>
    <n v="86400"/>
    <n v="0"/>
    <n v="0"/>
    <n v="0"/>
    <n v="0"/>
    <n v="0"/>
    <n v="86400"/>
    <n v="0"/>
    <n v="432000"/>
    <x v="0"/>
    <s v="一般会計等"/>
    <x v="0"/>
    <s v="一般会計"/>
    <m/>
    <s v="器具、備品/家具、電気機器"/>
    <m/>
    <m/>
    <s v="0"/>
    <s v="通常資産"/>
    <n v="0"/>
    <m/>
    <s v="1"/>
    <m/>
    <m/>
    <m/>
    <m/>
    <m/>
    <m/>
    <n v="259200"/>
    <m/>
    <m/>
    <s v="F5-71029500"/>
    <s v="浄法寺分署"/>
    <m/>
    <m/>
    <s v="        -   -"/>
    <m/>
    <m/>
    <m/>
    <m/>
    <m/>
  </r>
  <r>
    <s v="71"/>
    <x v="4"/>
    <s v="00000578"/>
    <s v="000"/>
    <m/>
    <s v="020700"/>
    <s v="浄法寺分署"/>
    <s v="1-290-000"/>
    <s v="物品"/>
    <s v="浄法寺分署/水槽付消防ポンプ自動車"/>
    <s v="0"/>
    <s v="自己資産"/>
    <s v="1290000-002-01"/>
    <s v="消防車、救急車、レントゲン車"/>
    <s v="5年"/>
    <s v="2016/11/30"/>
    <s v="2017/04/01"/>
    <m/>
    <n v="49688640"/>
    <m/>
    <s v="2020/03/31"/>
    <n v="29813184"/>
    <s v="601"/>
    <s v="減価償却"/>
    <n v="0"/>
    <n v="0"/>
    <n v="0"/>
    <n v="0"/>
    <n v="0"/>
    <n v="0"/>
    <n v="0"/>
    <n v="9937728"/>
    <n v="0"/>
    <n v="0"/>
    <n v="0"/>
    <n v="0"/>
    <n v="0"/>
    <n v="9937728"/>
    <n v="0"/>
    <n v="19875456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29813184"/>
    <m/>
    <m/>
    <s v="F5-71029600"/>
    <s v="浄法寺分署"/>
    <m/>
    <m/>
    <s v="        -   -"/>
    <m/>
    <m/>
    <m/>
    <m/>
    <m/>
  </r>
  <r>
    <s v="71"/>
    <x v="4"/>
    <s v="00000579"/>
    <s v="000"/>
    <m/>
    <s v="020700"/>
    <s v="浄法寺分署"/>
    <s v="1-290-000"/>
    <s v="物品"/>
    <s v="浄法寺分署/3連はしご"/>
    <s v="0"/>
    <s v="自己資産"/>
    <s v="1290000-029-14"/>
    <s v="その他/主として金属製のもの"/>
    <s v="10年"/>
    <s v="2016/11/30"/>
    <s v="2017/04/01"/>
    <m/>
    <n v="1437480"/>
    <m/>
    <s v="2020/03/31"/>
    <n v="1149984"/>
    <s v="601"/>
    <s v="減価償却"/>
    <n v="0"/>
    <n v="0"/>
    <n v="0"/>
    <n v="0"/>
    <n v="0"/>
    <n v="0"/>
    <n v="0"/>
    <n v="143748"/>
    <n v="0"/>
    <n v="0"/>
    <n v="0"/>
    <n v="0"/>
    <n v="0"/>
    <n v="143748"/>
    <n v="0"/>
    <n v="1006236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431244"/>
    <m/>
    <m/>
    <s v="F5-71029700"/>
    <s v="浄法寺分署"/>
    <m/>
    <m/>
    <s v="        -   -"/>
    <m/>
    <m/>
    <m/>
    <m/>
    <m/>
  </r>
  <r>
    <s v="71"/>
    <x v="4"/>
    <s v="00000580"/>
    <s v="000"/>
    <m/>
    <s v="020800"/>
    <s v="九戸分署"/>
    <s v="1-290-000"/>
    <s v="物品"/>
    <s v="九戸分署/心電計"/>
    <s v="0"/>
    <s v="自己資産"/>
    <s v="1290000-024-21"/>
    <s v="その他/その他電子機器/救急医療用"/>
    <s v="4年"/>
    <s v="2016/09/29"/>
    <s v="2017/04/01"/>
    <m/>
    <n v="3706560"/>
    <m/>
    <s v="2020/03/31"/>
    <n v="1853280"/>
    <s v="601"/>
    <s v="減価償却"/>
    <n v="0"/>
    <n v="0"/>
    <n v="0"/>
    <n v="0"/>
    <n v="0"/>
    <n v="0"/>
    <n v="0"/>
    <n v="926640"/>
    <n v="0"/>
    <n v="0"/>
    <n v="0"/>
    <n v="0"/>
    <n v="0"/>
    <n v="926640"/>
    <n v="0"/>
    <n v="92664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2779920"/>
    <m/>
    <m/>
    <s v="F6-71029800"/>
    <s v="九戸分署"/>
    <m/>
    <m/>
    <s v="        -   -"/>
    <m/>
    <m/>
    <m/>
    <m/>
    <m/>
  </r>
  <r>
    <s v="71"/>
    <x v="4"/>
    <s v="00000581"/>
    <s v="000"/>
    <m/>
    <s v="020800"/>
    <s v="九戸分署"/>
    <s v="1-290-000"/>
    <s v="物品"/>
    <s v="九戸分署/自動式人工呼吸器一式"/>
    <s v="0"/>
    <s v="自己資産"/>
    <s v="1290000-024-21"/>
    <s v="その他/その他電子機器/救急医療用"/>
    <s v="4年"/>
    <s v="2016/09/29"/>
    <s v="2017/04/01"/>
    <m/>
    <n v="848880"/>
    <m/>
    <s v="2020/03/31"/>
    <n v="424440"/>
    <s v="601"/>
    <s v="減価償却"/>
    <n v="0"/>
    <n v="0"/>
    <n v="0"/>
    <n v="0"/>
    <n v="0"/>
    <n v="0"/>
    <n v="0"/>
    <n v="212220"/>
    <n v="0"/>
    <n v="0"/>
    <n v="0"/>
    <n v="0"/>
    <n v="0"/>
    <n v="212220"/>
    <n v="0"/>
    <n v="21222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636660"/>
    <m/>
    <m/>
    <s v="F6-71029900"/>
    <s v="九戸分署"/>
    <m/>
    <m/>
    <s v="        -   -"/>
    <m/>
    <m/>
    <m/>
    <m/>
    <m/>
  </r>
  <r>
    <s v="71"/>
    <x v="4"/>
    <s v="00000582"/>
    <s v="000"/>
    <m/>
    <s v="020800"/>
    <s v="九戸分署"/>
    <s v="1-290-000"/>
    <s v="物品"/>
    <s v="九戸分署/自動体外式除細動器"/>
    <s v="0"/>
    <s v="自己資産"/>
    <s v="1290000-024-21"/>
    <s v="その他/その他電子機器/救急医療用"/>
    <s v="4年"/>
    <s v="2016/09/29"/>
    <s v="2017/04/01"/>
    <m/>
    <n v="1247400"/>
    <m/>
    <s v="2020/03/31"/>
    <n v="623700"/>
    <s v="601"/>
    <s v="減価償却"/>
    <n v="0"/>
    <n v="0"/>
    <n v="0"/>
    <n v="0"/>
    <n v="0"/>
    <n v="0"/>
    <n v="0"/>
    <n v="311850"/>
    <n v="0"/>
    <n v="0"/>
    <n v="0"/>
    <n v="0"/>
    <n v="0"/>
    <n v="311850"/>
    <n v="0"/>
    <n v="31185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935550"/>
    <m/>
    <m/>
    <s v="F6-71030000"/>
    <s v="九戸分署"/>
    <m/>
    <m/>
    <s v="        -   -"/>
    <m/>
    <m/>
    <m/>
    <m/>
    <m/>
  </r>
  <r>
    <s v="71"/>
    <x v="4"/>
    <s v="00000583"/>
    <s v="000"/>
    <m/>
    <s v="020800"/>
    <s v="九戸分署"/>
    <s v="1-290-000"/>
    <s v="物品"/>
    <s v="九戸分署/消毒用資器材"/>
    <s v="0"/>
    <s v="自己資産"/>
    <s v="1290000-024-01"/>
    <s v="消毒殺菌用機器"/>
    <s v="4年"/>
    <s v="2016/09/29"/>
    <s v="2017/04/01"/>
    <m/>
    <n v="1001160"/>
    <m/>
    <s v="2020/03/31"/>
    <n v="500580"/>
    <s v="601"/>
    <s v="減価償却"/>
    <n v="0"/>
    <n v="0"/>
    <n v="0"/>
    <n v="0"/>
    <n v="0"/>
    <n v="0"/>
    <n v="0"/>
    <n v="250290"/>
    <n v="0"/>
    <n v="0"/>
    <n v="0"/>
    <n v="0"/>
    <n v="0"/>
    <n v="250290"/>
    <n v="0"/>
    <n v="25029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750870"/>
    <m/>
    <m/>
    <s v="F6-71030100"/>
    <s v="九戸分署"/>
    <m/>
    <m/>
    <s v="        -   -"/>
    <m/>
    <m/>
    <m/>
    <m/>
    <m/>
  </r>
  <r>
    <s v="71"/>
    <x v="4"/>
    <s v="00000584"/>
    <s v="000"/>
    <m/>
    <s v="020800"/>
    <s v="九戸分署"/>
    <s v="1-290-000"/>
    <s v="物品"/>
    <s v="九戸分署/自動式心マッサージ器"/>
    <s v="0"/>
    <s v="自己資産"/>
    <s v="1290000-024-21"/>
    <s v="その他/その他電子機器/救急医療用"/>
    <s v="4年"/>
    <s v="2016/09/29"/>
    <s v="2017/04/01"/>
    <m/>
    <n v="2654640"/>
    <m/>
    <s v="2020/03/31"/>
    <n v="1327320"/>
    <s v="601"/>
    <s v="減価償却"/>
    <n v="0"/>
    <n v="0"/>
    <n v="0"/>
    <n v="0"/>
    <n v="0"/>
    <n v="0"/>
    <n v="0"/>
    <n v="663660"/>
    <n v="0"/>
    <n v="0"/>
    <n v="0"/>
    <n v="0"/>
    <n v="0"/>
    <n v="663660"/>
    <n v="0"/>
    <n v="66366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1990980"/>
    <m/>
    <m/>
    <s v="F6-71030200"/>
    <s v="九戸分署"/>
    <m/>
    <m/>
    <s v="        -   -"/>
    <m/>
    <m/>
    <m/>
    <m/>
    <m/>
  </r>
  <r>
    <s v="71"/>
    <x v="4"/>
    <s v="00000585"/>
    <s v="000"/>
    <m/>
    <s v="020800"/>
    <s v="九戸分署"/>
    <s v="1-290-000"/>
    <s v="物品"/>
    <s v="九戸分署/高規格救急自動車"/>
    <s v="0"/>
    <s v="自己資産"/>
    <s v="1290000-002-01"/>
    <s v="消防車、救急車、レントゲン車"/>
    <s v="5年"/>
    <s v="2016/09/29"/>
    <s v="2017/04/01"/>
    <m/>
    <n v="19958400"/>
    <m/>
    <s v="2020/03/31"/>
    <n v="11975040"/>
    <s v="601"/>
    <s v="減価償却"/>
    <n v="0"/>
    <n v="0"/>
    <n v="0"/>
    <n v="0"/>
    <n v="0"/>
    <n v="0"/>
    <n v="0"/>
    <n v="3991680"/>
    <n v="0"/>
    <n v="0"/>
    <n v="0"/>
    <n v="0"/>
    <n v="0"/>
    <n v="3991680"/>
    <n v="0"/>
    <n v="7983360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11975040"/>
    <m/>
    <m/>
    <s v="F6-71030300"/>
    <s v="九戸分署"/>
    <m/>
    <m/>
    <s v="        -   -"/>
    <m/>
    <m/>
    <m/>
    <m/>
    <m/>
  </r>
  <r>
    <s v="71"/>
    <x v="4"/>
    <s v="00000586"/>
    <s v="000"/>
    <m/>
    <s v="020800"/>
    <s v="九戸分署"/>
    <s v="1-290-000"/>
    <s v="物品"/>
    <s v="九戸分署/高度救命処置訓練資器材"/>
    <s v="0"/>
    <s v="自己資産"/>
    <s v="1290000-024-31"/>
    <s v="その他/その他/その他"/>
    <s v="5年"/>
    <s v="2016/09/29"/>
    <s v="2017/04/01"/>
    <m/>
    <n v="902880"/>
    <m/>
    <s v="2020/03/31"/>
    <n v="541728"/>
    <s v="601"/>
    <s v="減価償却"/>
    <n v="0"/>
    <n v="0"/>
    <n v="0"/>
    <n v="0"/>
    <n v="0"/>
    <n v="0"/>
    <n v="0"/>
    <n v="180576"/>
    <n v="0"/>
    <n v="0"/>
    <n v="0"/>
    <n v="0"/>
    <n v="0"/>
    <n v="180576"/>
    <n v="0"/>
    <n v="361152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541728"/>
    <m/>
    <m/>
    <s v="F6-71030400"/>
    <s v="九戸分署"/>
    <m/>
    <m/>
    <s v="        -   -"/>
    <m/>
    <m/>
    <m/>
    <m/>
    <m/>
  </r>
  <r>
    <s v="71"/>
    <x v="4"/>
    <s v="00000587"/>
    <s v="000"/>
    <m/>
    <s v="020800"/>
    <s v="九戸分署"/>
    <s v="1-290-000"/>
    <s v="物品"/>
    <s v="九戸分署/血中酸素飽和度測定器　MASIMO Rad-57 Cモニタ"/>
    <s v="0"/>
    <s v="自己資産"/>
    <s v="1290000-024-31"/>
    <s v="その他/その他/その他"/>
    <s v="5年"/>
    <s v="2016/09/29"/>
    <s v="2017/04/01"/>
    <m/>
    <n v="983880"/>
    <m/>
    <s v="2020/03/31"/>
    <n v="590328"/>
    <s v="601"/>
    <s v="減価償却"/>
    <n v="0"/>
    <n v="0"/>
    <n v="0"/>
    <n v="0"/>
    <n v="0"/>
    <n v="0"/>
    <n v="0"/>
    <n v="196776"/>
    <n v="0"/>
    <n v="0"/>
    <n v="0"/>
    <n v="0"/>
    <n v="0"/>
    <n v="196776"/>
    <n v="0"/>
    <n v="393552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590328"/>
    <m/>
    <m/>
    <s v="F6-71030500"/>
    <s v="九戸分署"/>
    <m/>
    <m/>
    <s v="        -   -"/>
    <m/>
    <m/>
    <m/>
    <m/>
    <m/>
  </r>
  <r>
    <s v="71"/>
    <x v="4"/>
    <s v="00000588"/>
    <s v="000"/>
    <m/>
    <s v="020300"/>
    <s v="消防本部消防課"/>
    <s v="1-290-000"/>
    <s v="物品"/>
    <s v="消防本部消防課/救命講習会用人形"/>
    <s v="0"/>
    <s v="自己資産"/>
    <s v="1290000-029-15"/>
    <s v="その他/その他"/>
    <s v="5年"/>
    <s v="2017/07/06"/>
    <s v="2018/04/01"/>
    <m/>
    <n v="702000"/>
    <m/>
    <s v="2020/03/31"/>
    <n v="561600"/>
    <s v="601"/>
    <s v="減価償却"/>
    <n v="0"/>
    <n v="0"/>
    <n v="0"/>
    <n v="0"/>
    <n v="0"/>
    <n v="0"/>
    <n v="0"/>
    <n v="140400"/>
    <n v="0"/>
    <n v="0"/>
    <n v="0"/>
    <n v="0"/>
    <n v="0"/>
    <n v="140400"/>
    <n v="0"/>
    <n v="42120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280800"/>
    <m/>
    <m/>
    <s v="F1-71030600"/>
    <s v="消防本部"/>
    <m/>
    <m/>
    <s v="        -   -"/>
    <m/>
    <m/>
    <m/>
    <m/>
    <m/>
  </r>
  <r>
    <s v="71"/>
    <x v="4"/>
    <s v="00000589"/>
    <s v="000"/>
    <m/>
    <s v="020500"/>
    <s v="一戸分署"/>
    <s v="1-290-000"/>
    <s v="物品"/>
    <s v="一戸分署/三連梯子"/>
    <s v="0"/>
    <s v="自己資産"/>
    <s v="1290000-029-14"/>
    <s v="その他/主として金属製のもの"/>
    <s v="10年"/>
    <s v="2017/09/02"/>
    <s v="2018/04/01"/>
    <m/>
    <n v="864000"/>
    <m/>
    <s v="2020/03/31"/>
    <n v="777600"/>
    <s v="601"/>
    <s v="減価償却"/>
    <n v="0"/>
    <n v="0"/>
    <n v="0"/>
    <n v="0"/>
    <n v="0"/>
    <n v="0"/>
    <n v="0"/>
    <n v="86400"/>
    <n v="0"/>
    <n v="0"/>
    <n v="0"/>
    <n v="0"/>
    <n v="0"/>
    <n v="86400"/>
    <n v="0"/>
    <n v="69120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172800"/>
    <m/>
    <m/>
    <s v="F3-71030700"/>
    <s v="一戸分署"/>
    <m/>
    <m/>
    <s v="        -   -"/>
    <m/>
    <m/>
    <m/>
    <m/>
    <m/>
  </r>
  <r>
    <s v="71"/>
    <x v="4"/>
    <s v="00000590"/>
    <s v="000"/>
    <m/>
    <s v="020600"/>
    <s v="軽米分署"/>
    <s v="1-290-000"/>
    <s v="物品"/>
    <s v="軽米分署/電動救助器具ラムシリンダー"/>
    <s v="0"/>
    <s v="自己資産"/>
    <s v="1290000-029-15"/>
    <s v="その他/その他"/>
    <s v="5年"/>
    <s v="2017/09/25"/>
    <s v="2018/04/01"/>
    <m/>
    <n v="1792800"/>
    <m/>
    <s v="2020/03/31"/>
    <n v="1434240"/>
    <s v="601"/>
    <s v="減価償却"/>
    <n v="0"/>
    <n v="0"/>
    <n v="0"/>
    <n v="0"/>
    <n v="0"/>
    <n v="0"/>
    <n v="0"/>
    <n v="358560"/>
    <n v="0"/>
    <n v="0"/>
    <n v="0"/>
    <n v="0"/>
    <n v="0"/>
    <n v="358560"/>
    <n v="0"/>
    <n v="107568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717120"/>
    <m/>
    <m/>
    <s v="F4-71030800"/>
    <s v="軽米分署"/>
    <m/>
    <m/>
    <s v="        -   -"/>
    <m/>
    <m/>
    <m/>
    <m/>
    <m/>
  </r>
  <r>
    <s v="71"/>
    <x v="4"/>
    <s v="00000591"/>
    <s v="000"/>
    <m/>
    <s v="020700"/>
    <s v="浄法寺分署"/>
    <s v="1-290-000"/>
    <s v="物品"/>
    <s v="浄法寺分署/オゾン水器"/>
    <s v="0"/>
    <s v="自己資産"/>
    <s v="1290000-024-01"/>
    <s v="消毒殺菌用機器"/>
    <s v="4年"/>
    <s v="2017/10/10"/>
    <s v="2018/04/01"/>
    <m/>
    <n v="842400"/>
    <m/>
    <s v="2020/03/31"/>
    <n v="631800"/>
    <s v="601"/>
    <s v="減価償却"/>
    <n v="0"/>
    <n v="0"/>
    <n v="0"/>
    <n v="0"/>
    <n v="0"/>
    <n v="0"/>
    <n v="0"/>
    <n v="210600"/>
    <n v="0"/>
    <n v="0"/>
    <n v="0"/>
    <n v="0"/>
    <n v="0"/>
    <n v="210600"/>
    <n v="0"/>
    <n v="42120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421200"/>
    <m/>
    <m/>
    <s v="F5-71030900"/>
    <s v="浄法寺分署"/>
    <m/>
    <m/>
    <s v="        -   -"/>
    <m/>
    <m/>
    <m/>
    <m/>
    <m/>
  </r>
  <r>
    <s v="71"/>
    <x v="4"/>
    <s v="00000592"/>
    <s v="000"/>
    <s v="救急車"/>
    <s v="020400"/>
    <s v="二戸消防署"/>
    <s v="1-290-000"/>
    <s v="物品"/>
    <s v="二戸消防署/血中酸素飽和測定器"/>
    <s v="0"/>
    <s v="自己資産"/>
    <s v="1290000-019-13"/>
    <s v="試験又は測定機器"/>
    <s v="5年"/>
    <s v="2017/10/06"/>
    <s v="2018/04/01"/>
    <m/>
    <n v="999000"/>
    <m/>
    <s v="2020/03/31"/>
    <n v="799200"/>
    <s v="601"/>
    <s v="減価償却"/>
    <n v="0"/>
    <n v="0"/>
    <n v="0"/>
    <n v="0"/>
    <n v="0"/>
    <n v="0"/>
    <n v="0"/>
    <n v="199800"/>
    <n v="0"/>
    <n v="0"/>
    <n v="0"/>
    <n v="0"/>
    <n v="0"/>
    <n v="199800"/>
    <n v="0"/>
    <n v="599400"/>
    <x v="0"/>
    <s v="一般会計等"/>
    <x v="0"/>
    <s v="一般会計"/>
    <m/>
    <s v="器具、備品/時計、試験機器、測定機器"/>
    <m/>
    <m/>
    <s v="0"/>
    <s v="通常資産"/>
    <n v="0"/>
    <m/>
    <s v="1"/>
    <m/>
    <m/>
    <m/>
    <m/>
    <m/>
    <m/>
    <n v="399600"/>
    <m/>
    <m/>
    <s v="F2-71031000"/>
    <s v="二戸消防"/>
    <m/>
    <m/>
    <s v="        -   -"/>
    <m/>
    <m/>
    <m/>
    <m/>
    <m/>
  </r>
  <r>
    <s v="71"/>
    <x v="4"/>
    <s v="00000593"/>
    <s v="000"/>
    <s v="救急車"/>
    <s v="020400"/>
    <s v="二戸消防署"/>
    <s v="1-290-000"/>
    <s v="物品"/>
    <s v="二戸消防署/自動式人工呼吸器一式"/>
    <s v="0"/>
    <s v="自己資産"/>
    <s v="1290000-024-21"/>
    <s v="その他/その他電子機器/救急医療用"/>
    <s v="4年"/>
    <s v="2017/10/06"/>
    <s v="2018/04/01"/>
    <m/>
    <n v="881280"/>
    <m/>
    <s v="2020/03/31"/>
    <n v="660960"/>
    <s v="601"/>
    <s v="減価償却"/>
    <n v="0"/>
    <n v="0"/>
    <n v="0"/>
    <n v="0"/>
    <n v="0"/>
    <n v="0"/>
    <n v="0"/>
    <n v="220320"/>
    <n v="0"/>
    <n v="0"/>
    <n v="0"/>
    <n v="0"/>
    <n v="0"/>
    <n v="220320"/>
    <n v="0"/>
    <n v="44064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440640"/>
    <m/>
    <m/>
    <s v="F2-71031100"/>
    <s v="二戸消防"/>
    <m/>
    <m/>
    <s v="        -   -"/>
    <m/>
    <m/>
    <m/>
    <m/>
    <m/>
  </r>
  <r>
    <s v="71"/>
    <x v="4"/>
    <s v="00000594"/>
    <s v="000"/>
    <s v="救急車"/>
    <s v="020400"/>
    <s v="二戸消防署"/>
    <s v="1-290-000"/>
    <s v="物品"/>
    <s v="二戸消防署/自動体外式除細動器"/>
    <s v="0"/>
    <s v="自己資産"/>
    <s v="1290000-024-21"/>
    <s v="その他/その他電子機器/救急医療用"/>
    <s v="4年"/>
    <s v="2017/10/06"/>
    <s v="2018/04/01"/>
    <m/>
    <n v="4394520"/>
    <m/>
    <s v="2020/03/31"/>
    <n v="3295890"/>
    <s v="601"/>
    <s v="減価償却"/>
    <n v="0"/>
    <n v="0"/>
    <n v="0"/>
    <n v="0"/>
    <n v="0"/>
    <n v="0"/>
    <n v="0"/>
    <n v="1098630"/>
    <n v="0"/>
    <n v="0"/>
    <n v="0"/>
    <n v="0"/>
    <n v="0"/>
    <n v="1098630"/>
    <n v="0"/>
    <n v="219726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2197260"/>
    <m/>
    <m/>
    <s v="F2-71031200"/>
    <s v="二戸消防"/>
    <m/>
    <m/>
    <s v="        -   -"/>
    <m/>
    <m/>
    <m/>
    <m/>
    <m/>
  </r>
  <r>
    <s v="71"/>
    <x v="4"/>
    <s v="00000595"/>
    <s v="000"/>
    <s v="救急車"/>
    <s v="020400"/>
    <s v="二戸消防署"/>
    <s v="1-290-000"/>
    <s v="物品"/>
    <s v="二戸消防署/自動体外式除細動器"/>
    <s v="0"/>
    <s v="自己資産"/>
    <s v="1290000-024-21"/>
    <s v="その他/その他電子機器/救急医療用"/>
    <s v="4年"/>
    <s v="2017/10/06"/>
    <s v="2018/04/01"/>
    <m/>
    <n v="1265760"/>
    <m/>
    <s v="2020/03/31"/>
    <n v="949320"/>
    <s v="601"/>
    <s v="減価償却"/>
    <n v="0"/>
    <n v="0"/>
    <n v="0"/>
    <n v="0"/>
    <n v="0"/>
    <n v="0"/>
    <n v="0"/>
    <n v="316440"/>
    <n v="0"/>
    <n v="0"/>
    <n v="0"/>
    <n v="0"/>
    <n v="0"/>
    <n v="316440"/>
    <n v="0"/>
    <n v="63288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632880"/>
    <m/>
    <m/>
    <s v="F2-71031300"/>
    <s v="二戸消防"/>
    <m/>
    <m/>
    <s v="        -   -"/>
    <m/>
    <m/>
    <m/>
    <m/>
    <m/>
  </r>
  <r>
    <s v="71"/>
    <x v="4"/>
    <s v="00000596"/>
    <s v="000"/>
    <s v="救急車"/>
    <s v="020400"/>
    <s v="二戸消防署"/>
    <s v="1-290-000"/>
    <s v="物品"/>
    <s v="二戸消防署/消毒用資器材"/>
    <s v="0"/>
    <s v="自己資産"/>
    <s v="1290000-024-01"/>
    <s v="消毒殺菌用機器"/>
    <s v="4年"/>
    <s v="2017/10/06"/>
    <s v="2018/04/01"/>
    <m/>
    <n v="1089720"/>
    <m/>
    <s v="2020/03/31"/>
    <n v="817290"/>
    <s v="601"/>
    <s v="減価償却"/>
    <n v="0"/>
    <n v="0"/>
    <n v="0"/>
    <n v="0"/>
    <n v="0"/>
    <n v="0"/>
    <n v="0"/>
    <n v="272430"/>
    <n v="0"/>
    <n v="0"/>
    <n v="0"/>
    <n v="0"/>
    <n v="0"/>
    <n v="272430"/>
    <n v="0"/>
    <n v="54486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544860"/>
    <m/>
    <m/>
    <s v="F2-71031400"/>
    <s v="二戸消防"/>
    <m/>
    <m/>
    <s v="        -   -"/>
    <m/>
    <m/>
    <m/>
    <m/>
    <m/>
  </r>
  <r>
    <s v="71"/>
    <x v="4"/>
    <s v="00000597"/>
    <s v="000"/>
    <s v="救急車"/>
    <s v="020400"/>
    <s v="二戸消防署"/>
    <s v="1-290-000"/>
    <s v="物品"/>
    <s v="二戸消防署/自動式マッサージ器"/>
    <s v="0"/>
    <s v="自己資産"/>
    <s v="1290000-024-21"/>
    <s v="その他/その他電子機器/救急医療用"/>
    <s v="4年"/>
    <s v="2017/10/06"/>
    <s v="2018/04/01"/>
    <m/>
    <n v="2693520"/>
    <m/>
    <s v="2020/03/31"/>
    <n v="2020140"/>
    <s v="601"/>
    <s v="減価償却"/>
    <n v="0"/>
    <n v="0"/>
    <n v="0"/>
    <n v="0"/>
    <n v="0"/>
    <n v="0"/>
    <n v="0"/>
    <n v="673380"/>
    <n v="0"/>
    <n v="0"/>
    <n v="0"/>
    <n v="0"/>
    <n v="0"/>
    <n v="673380"/>
    <n v="0"/>
    <n v="134676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1346760"/>
    <m/>
    <m/>
    <s v="F2-71031500"/>
    <s v="二戸消防"/>
    <m/>
    <m/>
    <s v="        -   -"/>
    <m/>
    <m/>
    <m/>
    <m/>
    <m/>
  </r>
  <r>
    <s v="71"/>
    <x v="4"/>
    <s v="00000598"/>
    <s v="000"/>
    <s v="救急車"/>
    <s v="020400"/>
    <s v="二戸消防署"/>
    <s v="1-290-000"/>
    <s v="物品"/>
    <s v="二戸消防署/非接触型静脈可視化装置"/>
    <s v="0"/>
    <s v="自己資産"/>
    <s v="1290000-024-21"/>
    <s v="その他/その他電子機器/救急医療用"/>
    <s v="4年"/>
    <s v="2017/10/06"/>
    <s v="2018/04/01"/>
    <m/>
    <n v="980640"/>
    <m/>
    <s v="2020/03/31"/>
    <n v="735480"/>
    <s v="601"/>
    <s v="減価償却"/>
    <n v="0"/>
    <n v="0"/>
    <n v="0"/>
    <n v="0"/>
    <n v="0"/>
    <n v="0"/>
    <n v="0"/>
    <n v="245160"/>
    <n v="0"/>
    <n v="0"/>
    <n v="0"/>
    <n v="0"/>
    <n v="0"/>
    <n v="245160"/>
    <n v="0"/>
    <n v="49032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490320"/>
    <m/>
    <m/>
    <s v="F2-71031600"/>
    <s v="二戸消防"/>
    <m/>
    <m/>
    <s v="        -   -"/>
    <m/>
    <m/>
    <m/>
    <m/>
    <m/>
  </r>
  <r>
    <s v="71"/>
    <x v="4"/>
    <s v="00000599"/>
    <s v="000"/>
    <s v="救急車"/>
    <s v="020400"/>
    <s v="二戸消防署"/>
    <s v="1-290-000"/>
    <s v="物品"/>
    <s v="二戸消防署/高度救命処置訓練資器材"/>
    <s v="0"/>
    <s v="自己資産"/>
    <s v="1290000-024-31"/>
    <s v="その他/その他/その他"/>
    <s v="5年"/>
    <s v="2017/10/06"/>
    <s v="2018/04/01"/>
    <m/>
    <n v="1851120"/>
    <m/>
    <s v="2020/03/31"/>
    <n v="1480896"/>
    <s v="601"/>
    <s v="減価償却"/>
    <n v="0"/>
    <n v="0"/>
    <n v="0"/>
    <n v="0"/>
    <n v="0"/>
    <n v="0"/>
    <n v="0"/>
    <n v="370224"/>
    <n v="0"/>
    <n v="0"/>
    <n v="0"/>
    <n v="0"/>
    <n v="0"/>
    <n v="370224"/>
    <n v="0"/>
    <n v="1110672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740448"/>
    <m/>
    <m/>
    <s v="F2-71031700"/>
    <s v="二戸消防"/>
    <m/>
    <m/>
    <s v="        -   -"/>
    <m/>
    <m/>
    <m/>
    <m/>
    <m/>
  </r>
  <r>
    <s v="71"/>
    <x v="4"/>
    <s v="00000600"/>
    <s v="000"/>
    <m/>
    <s v="020400"/>
    <s v="二戸消防署"/>
    <s v="1-290-000"/>
    <s v="物品"/>
    <s v="二戸消防署/高規格救急自動車"/>
    <s v="0"/>
    <s v="自己資産"/>
    <s v="1290000-002-01"/>
    <s v="消防車、救急車、レントゲン車"/>
    <s v="5年"/>
    <s v="2017/10/06"/>
    <s v="2018/04/01"/>
    <m/>
    <n v="20520000"/>
    <m/>
    <s v="2020/03/31"/>
    <n v="16416000"/>
    <s v="601"/>
    <s v="減価償却"/>
    <n v="0"/>
    <n v="0"/>
    <n v="0"/>
    <n v="0"/>
    <n v="0"/>
    <n v="0"/>
    <n v="0"/>
    <n v="4104000"/>
    <n v="0"/>
    <n v="0"/>
    <n v="0"/>
    <n v="0"/>
    <n v="0"/>
    <n v="4104000"/>
    <n v="0"/>
    <n v="12312000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8208000"/>
    <m/>
    <m/>
    <s v="F2-71031800"/>
    <s v="二戸消防"/>
    <m/>
    <m/>
    <s v="        -   -"/>
    <m/>
    <m/>
    <m/>
    <m/>
    <m/>
  </r>
  <r>
    <s v="71"/>
    <x v="4"/>
    <s v="00000601"/>
    <s v="000"/>
    <m/>
    <s v="020800"/>
    <s v="九戸分署"/>
    <s v="1-290-000"/>
    <s v="物品"/>
    <s v="九戸分署/広報車"/>
    <s v="0"/>
    <s v="自己資産"/>
    <s v="1290000-006-05"/>
    <s v="自動車/その他/その他"/>
    <s v="6年"/>
    <s v="2017/11/30"/>
    <s v="2018/04/01"/>
    <m/>
    <n v="5724000"/>
    <m/>
    <s v="2020/03/31"/>
    <n v="4768092"/>
    <s v="601"/>
    <s v="減価償却"/>
    <n v="0"/>
    <n v="0"/>
    <n v="0"/>
    <n v="0"/>
    <n v="0"/>
    <n v="0"/>
    <n v="0"/>
    <n v="955908"/>
    <n v="0"/>
    <n v="0"/>
    <n v="0"/>
    <n v="0"/>
    <n v="0"/>
    <n v="955908"/>
    <n v="0"/>
    <n v="3812184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1911816"/>
    <m/>
    <m/>
    <s v="F6-71031900"/>
    <s v="九戸分署"/>
    <m/>
    <m/>
    <s v="        -   -"/>
    <m/>
    <m/>
    <m/>
    <m/>
    <m/>
  </r>
  <r>
    <s v="71"/>
    <x v="4"/>
    <s v="00000602"/>
    <s v="000"/>
    <m/>
    <s v="020400"/>
    <s v="二戸消防署"/>
    <s v="1-290-000"/>
    <s v="物品"/>
    <s v="二戸消防署/温水洗車機"/>
    <s v="0"/>
    <s v="自己資産"/>
    <s v="1290000-016-40"/>
    <s v="その他/その他"/>
    <s v="8年"/>
    <s v="2017/12/11"/>
    <s v="2018/04/01"/>
    <m/>
    <n v="680400"/>
    <m/>
    <s v="2020/03/31"/>
    <n v="595350"/>
    <s v="601"/>
    <s v="減価償却"/>
    <n v="0"/>
    <n v="0"/>
    <n v="0"/>
    <n v="0"/>
    <n v="0"/>
    <n v="0"/>
    <n v="0"/>
    <n v="85050"/>
    <n v="0"/>
    <n v="0"/>
    <n v="0"/>
    <n v="0"/>
    <n v="0"/>
    <n v="85050"/>
    <n v="0"/>
    <n v="510300"/>
    <x v="0"/>
    <s v="一般会計等"/>
    <x v="0"/>
    <s v="一般会計"/>
    <m/>
    <s v="器具、備品/家具、電気機器"/>
    <m/>
    <m/>
    <s v="0"/>
    <s v="通常資産"/>
    <n v="0"/>
    <m/>
    <s v="1"/>
    <m/>
    <m/>
    <m/>
    <m/>
    <m/>
    <m/>
    <n v="170100"/>
    <m/>
    <m/>
    <s v="F2-71032000"/>
    <s v="二戸消防"/>
    <m/>
    <m/>
    <s v="        -   -"/>
    <m/>
    <m/>
    <m/>
    <m/>
    <m/>
  </r>
  <r>
    <s v="71"/>
    <x v="4"/>
    <s v="00000603"/>
    <s v="000"/>
    <s v="大型水槽車積載品"/>
    <s v="020300"/>
    <s v="消防本部消防課"/>
    <s v="1-290-000"/>
    <s v="物品"/>
    <s v="消防本部消防課/LEDバルーン投光器"/>
    <s v="0"/>
    <s v="自己資産"/>
    <s v="1290000-029-15"/>
    <s v="その他/その他"/>
    <s v="5年"/>
    <s v="2018/03/23"/>
    <s v="2018/04/01"/>
    <m/>
    <n v="773280"/>
    <m/>
    <s v="2020/03/31"/>
    <n v="618624"/>
    <s v="601"/>
    <s v="減価償却"/>
    <n v="0"/>
    <n v="0"/>
    <n v="0"/>
    <n v="0"/>
    <n v="0"/>
    <n v="0"/>
    <n v="0"/>
    <n v="154656"/>
    <n v="0"/>
    <n v="0"/>
    <n v="0"/>
    <n v="0"/>
    <n v="0"/>
    <n v="154656"/>
    <n v="0"/>
    <n v="463968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309312"/>
    <m/>
    <m/>
    <s v="F1-71032100"/>
    <s v="消防本部"/>
    <m/>
    <m/>
    <s v="        -   -"/>
    <m/>
    <m/>
    <m/>
    <m/>
    <m/>
  </r>
  <r>
    <s v="71"/>
    <x v="4"/>
    <s v="00000604"/>
    <s v="000"/>
    <s v="大型水槽車積載品"/>
    <s v="020300"/>
    <s v="消防本部消防課"/>
    <s v="1-290-000"/>
    <s v="物品"/>
    <s v="消防本部消防課/携帯小型熱画像カメラ"/>
    <s v="0"/>
    <s v="自己資産"/>
    <s v="1290000-019-13"/>
    <s v="試験又は測定機器"/>
    <s v="5年"/>
    <s v="2018/03/23"/>
    <s v="2018/04/01"/>
    <m/>
    <n v="536760"/>
    <m/>
    <s v="2020/03/31"/>
    <n v="429408"/>
    <s v="601"/>
    <s v="減価償却"/>
    <n v="0"/>
    <n v="0"/>
    <n v="0"/>
    <n v="0"/>
    <n v="0"/>
    <n v="0"/>
    <n v="0"/>
    <n v="107352"/>
    <n v="0"/>
    <n v="0"/>
    <n v="0"/>
    <n v="0"/>
    <n v="0"/>
    <n v="107352"/>
    <n v="0"/>
    <n v="322056"/>
    <x v="0"/>
    <s v="一般会計等"/>
    <x v="0"/>
    <s v="一般会計"/>
    <m/>
    <s v="器具、備品/時計、試験機器、測定機器"/>
    <m/>
    <m/>
    <s v="0"/>
    <s v="通常資産"/>
    <n v="0"/>
    <m/>
    <s v="1"/>
    <m/>
    <m/>
    <m/>
    <m/>
    <m/>
    <m/>
    <n v="214704"/>
    <m/>
    <m/>
    <s v="F1-71032200"/>
    <s v="消防本部"/>
    <m/>
    <m/>
    <s v="        -   -"/>
    <m/>
    <m/>
    <m/>
    <m/>
    <m/>
  </r>
  <r>
    <s v="71"/>
    <x v="4"/>
    <s v="00000605"/>
    <s v="000"/>
    <s v="大型水槽車積載品"/>
    <s v="020300"/>
    <s v="消防本部消防課"/>
    <s v="1-290-000"/>
    <s v="物品"/>
    <s v="消防本部消防課/デジタル無線機"/>
    <s v="0"/>
    <s v="自己資産"/>
    <s v="1290000-018-16"/>
    <s v="無線電信電話装置"/>
    <s v="6年"/>
    <s v="2018/03/23"/>
    <s v="2018/04/01"/>
    <m/>
    <n v="4232520"/>
    <m/>
    <s v="2020/03/31"/>
    <n v="3525690"/>
    <s v="601"/>
    <s v="減価償却"/>
    <n v="0"/>
    <n v="0"/>
    <n v="0"/>
    <n v="0"/>
    <n v="0"/>
    <n v="0"/>
    <n v="0"/>
    <n v="706830"/>
    <n v="0"/>
    <n v="0"/>
    <n v="0"/>
    <n v="0"/>
    <n v="0"/>
    <n v="706830"/>
    <n v="0"/>
    <n v="2818860"/>
    <x v="0"/>
    <s v="一般会計等"/>
    <x v="0"/>
    <s v="一般会計"/>
    <m/>
    <s v="器具、備品/事務機器、通信機器"/>
    <m/>
    <m/>
    <s v="0"/>
    <s v="通常資産"/>
    <n v="0"/>
    <m/>
    <s v="1"/>
    <m/>
    <m/>
    <m/>
    <m/>
    <m/>
    <m/>
    <n v="1413660"/>
    <m/>
    <m/>
    <s v="F1-71032300"/>
    <s v="消防本部"/>
    <m/>
    <m/>
    <s v="        -   -"/>
    <m/>
    <m/>
    <m/>
    <m/>
    <m/>
  </r>
  <r>
    <s v="71"/>
    <x v="4"/>
    <s v="00000606"/>
    <s v="000"/>
    <s v="大型水槽車積載品"/>
    <s v="020300"/>
    <s v="消防本部消防課"/>
    <s v="1-290-000"/>
    <s v="物品"/>
    <s v="消防本部消防課/AVM装置"/>
    <s v="0"/>
    <s v="自己資産"/>
    <s v="1290000-018-22"/>
    <s v="その他の通信機器/その他"/>
    <s v="10年"/>
    <s v="2018/03/23"/>
    <s v="2018/04/01"/>
    <m/>
    <n v="4445280"/>
    <m/>
    <s v="2020/03/31"/>
    <n v="4000752"/>
    <s v="601"/>
    <s v="減価償却"/>
    <n v="0"/>
    <n v="0"/>
    <n v="0"/>
    <n v="0"/>
    <n v="0"/>
    <n v="0"/>
    <n v="0"/>
    <n v="444528"/>
    <n v="0"/>
    <n v="0"/>
    <n v="0"/>
    <n v="0"/>
    <n v="0"/>
    <n v="444528"/>
    <n v="0"/>
    <n v="3556224"/>
    <x v="0"/>
    <s v="一般会計等"/>
    <x v="0"/>
    <s v="一般会計"/>
    <m/>
    <s v="器具、備品/事務機器、通信機器"/>
    <m/>
    <m/>
    <s v="0"/>
    <s v="通常資産"/>
    <n v="0"/>
    <m/>
    <s v="1"/>
    <m/>
    <m/>
    <m/>
    <m/>
    <m/>
    <m/>
    <n v="889056"/>
    <m/>
    <m/>
    <s v="F1-71032400"/>
    <s v="消防本部"/>
    <m/>
    <m/>
    <s v="        -   -"/>
    <m/>
    <m/>
    <m/>
    <m/>
    <m/>
  </r>
  <r>
    <s v="71"/>
    <x v="4"/>
    <s v="00000607"/>
    <s v="000"/>
    <s v="大型水槽車積載品"/>
    <s v="020300"/>
    <s v="消防本部消防課"/>
    <s v="1-290-000"/>
    <s v="物品"/>
    <s v="消防本部消防課/画像伝送装置"/>
    <s v="0"/>
    <s v="自己資産"/>
    <s v="1290000-020-04"/>
    <s v="その他の機器"/>
    <s v="8年"/>
    <s v="2018/03/23"/>
    <s v="2018/04/01"/>
    <m/>
    <n v="3818880"/>
    <m/>
    <s v="2020/03/31"/>
    <n v="3341520"/>
    <s v="601"/>
    <s v="減価償却"/>
    <n v="0"/>
    <n v="0"/>
    <n v="0"/>
    <n v="0"/>
    <n v="0"/>
    <n v="0"/>
    <n v="0"/>
    <n v="477360"/>
    <n v="0"/>
    <n v="0"/>
    <n v="0"/>
    <n v="0"/>
    <n v="0"/>
    <n v="477360"/>
    <n v="0"/>
    <n v="2864160"/>
    <x v="0"/>
    <s v="一般会計等"/>
    <x v="0"/>
    <s v="一般会計"/>
    <m/>
    <s v="器具、備品/光学機器、写真制作機器"/>
    <m/>
    <m/>
    <s v="0"/>
    <s v="通常資産"/>
    <n v="0"/>
    <m/>
    <s v="1"/>
    <m/>
    <m/>
    <m/>
    <m/>
    <m/>
    <m/>
    <n v="954720"/>
    <m/>
    <m/>
    <s v="F1-71032500"/>
    <s v="消防本部"/>
    <m/>
    <m/>
    <s v="        -   -"/>
    <m/>
    <m/>
    <m/>
    <m/>
    <m/>
  </r>
  <r>
    <s v="71"/>
    <x v="4"/>
    <s v="00000608"/>
    <s v="000"/>
    <s v="大型水槽車積載品"/>
    <s v="020300"/>
    <s v="消防本部消防課"/>
    <s v="1-290-000"/>
    <s v="物品"/>
    <s v="消防本部消防課/加納式ホースカー"/>
    <s v="0"/>
    <s v="自己資産"/>
    <s v="1290000-029-15"/>
    <s v="その他/その他"/>
    <s v="5年"/>
    <s v="2018/03/23"/>
    <s v="2018/04/01"/>
    <m/>
    <n v="541080"/>
    <m/>
    <s v="2020/03/31"/>
    <n v="432864"/>
    <s v="601"/>
    <s v="減価償却"/>
    <n v="0"/>
    <n v="0"/>
    <n v="0"/>
    <n v="0"/>
    <n v="0"/>
    <n v="0"/>
    <n v="0"/>
    <n v="108216"/>
    <n v="0"/>
    <n v="0"/>
    <n v="0"/>
    <n v="0"/>
    <n v="0"/>
    <n v="108216"/>
    <n v="0"/>
    <n v="324648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216432"/>
    <m/>
    <m/>
    <s v="F1-71032600"/>
    <s v="消防本部"/>
    <m/>
    <m/>
    <s v="        -   -"/>
    <m/>
    <m/>
    <m/>
    <m/>
    <m/>
  </r>
  <r>
    <s v="71"/>
    <x v="4"/>
    <s v="00000609"/>
    <s v="000"/>
    <m/>
    <s v="020300"/>
    <s v="消防本部消防課"/>
    <s v="1-290-000"/>
    <s v="物品"/>
    <s v="消防本部消防課/消防ポンプ付大型水槽車"/>
    <s v="0"/>
    <s v="自己資産"/>
    <s v="1290000-002-01"/>
    <s v="消防車、救急車、レントゲン車"/>
    <s v="5年"/>
    <s v="2018/03/23"/>
    <s v="2018/04/01"/>
    <m/>
    <n v="58796280"/>
    <m/>
    <s v="2020/03/31"/>
    <n v="47037024"/>
    <s v="601"/>
    <s v="減価償却"/>
    <n v="0"/>
    <n v="0"/>
    <n v="0"/>
    <n v="0"/>
    <n v="0"/>
    <n v="0"/>
    <n v="0"/>
    <n v="11759256"/>
    <n v="0"/>
    <n v="0"/>
    <n v="0"/>
    <n v="0"/>
    <n v="0"/>
    <n v="11759256"/>
    <n v="0"/>
    <n v="35277768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23518512"/>
    <m/>
    <m/>
    <s v="F1-71032700"/>
    <s v="消防本部"/>
    <m/>
    <m/>
    <s v="        -   -"/>
    <m/>
    <m/>
    <m/>
    <m/>
    <m/>
  </r>
  <r>
    <s v="71"/>
    <x v="4"/>
    <s v="00000610"/>
    <s v="000"/>
    <m/>
    <s v="010100"/>
    <s v="事務局"/>
    <s v="1-290-000"/>
    <s v="物品"/>
    <s v="事務局　観光案内標識４基（平成４年度設置分）"/>
    <s v="0"/>
    <s v="自己資産"/>
    <s v="1290000-021-01"/>
    <s v="看板、ネオンサイン、気球"/>
    <s v="3年"/>
    <s v="1993/01/31"/>
    <s v="1993/04/01"/>
    <m/>
    <n v="7168420"/>
    <m/>
    <s v="2019/04/01"/>
    <n v="1"/>
    <s v="501"/>
    <s v="誤謬訂正"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看板、広告器具"/>
    <m/>
    <m/>
    <s v="0"/>
    <s v="通常資産"/>
    <n v="0"/>
    <m/>
    <s v="4"/>
    <m/>
    <m/>
    <m/>
    <m/>
    <m/>
    <m/>
    <n v="7168419"/>
    <m/>
    <m/>
    <s v="A1-71001400"/>
    <s v="事務局"/>
    <m/>
    <m/>
    <s v="        -   -"/>
    <m/>
    <m/>
    <m/>
    <m/>
    <m/>
  </r>
  <r>
    <s v="71"/>
    <x v="4"/>
    <s v="00000611"/>
    <s v="000"/>
    <m/>
    <s v="010500"/>
    <s v="クリーンセンター"/>
    <s v="1-290-000"/>
    <s v="物品"/>
    <s v="クリーンセンター/不燃物処理場　ホイールローダー"/>
    <s v="0"/>
    <s v="自己資産"/>
    <s v="1290000-091-03"/>
    <s v="その他の自走式作業用機械設備"/>
    <s v="8年"/>
    <s v="2019/02/25"/>
    <s v="2019/04/01"/>
    <m/>
    <n v="7884000"/>
    <m/>
    <s v="2020/03/31"/>
    <n v="7884000"/>
    <s v="601"/>
    <s v="減価償却"/>
    <n v="0"/>
    <n v="0"/>
    <n v="0"/>
    <n v="0"/>
    <n v="0"/>
    <n v="0"/>
    <n v="0"/>
    <n v="985500"/>
    <n v="0"/>
    <n v="0"/>
    <n v="0"/>
    <n v="0"/>
    <n v="0"/>
    <n v="985500"/>
    <n v="0"/>
    <n v="6898500"/>
    <x v="0"/>
    <s v="一般会計等"/>
    <x v="0"/>
    <s v="一般会計"/>
    <m/>
    <s v="前掲の機械及び装置以外のもの"/>
    <m/>
    <m/>
    <s v="0"/>
    <s v="通常資産"/>
    <n v="0"/>
    <m/>
    <s v="1"/>
    <m/>
    <m/>
    <m/>
    <m/>
    <m/>
    <m/>
    <n v="985500"/>
    <m/>
    <m/>
    <s v="C1-71032800"/>
    <s v="クリーンセンター"/>
    <m/>
    <m/>
    <s v="        -   -"/>
    <m/>
    <m/>
    <m/>
    <m/>
    <m/>
  </r>
  <r>
    <s v="71"/>
    <x v="4"/>
    <s v="00000612"/>
    <s v="000"/>
    <m/>
    <s v="020400"/>
    <s v="二戸消防署"/>
    <s v="1-290-000"/>
    <s v="物品"/>
    <s v="二戸消防署/消防ポンプ自動車（CD-Ⅰ型）"/>
    <s v="0"/>
    <s v="自己資産"/>
    <s v="1290000-002-01"/>
    <s v="消防車、救急車、レントゲン車"/>
    <s v="5年"/>
    <s v="2019/02/27"/>
    <s v="2019/04/01"/>
    <m/>
    <n v="38786040"/>
    <m/>
    <s v="2020/03/31"/>
    <n v="38786040"/>
    <s v="601"/>
    <s v="減価償却"/>
    <n v="0"/>
    <n v="0"/>
    <n v="0"/>
    <n v="0"/>
    <n v="0"/>
    <n v="0"/>
    <n v="0"/>
    <n v="7757208"/>
    <n v="0"/>
    <n v="0"/>
    <n v="0"/>
    <n v="0"/>
    <n v="0"/>
    <n v="7757208"/>
    <n v="0"/>
    <n v="31028832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7757208"/>
    <m/>
    <m/>
    <s v="F2-71032900"/>
    <s v="二戸消防"/>
    <m/>
    <m/>
    <s v="        -   -"/>
    <m/>
    <m/>
    <m/>
    <m/>
    <m/>
  </r>
  <r>
    <s v="71"/>
    <x v="4"/>
    <s v="00000613"/>
    <s v="000"/>
    <s v="H30年度購入消防ポンプ車積載品"/>
    <s v="020400"/>
    <s v="二戸消防署"/>
    <s v="1-290-000"/>
    <s v="物品"/>
    <s v="二戸消防署/信号器付投光器"/>
    <s v="0"/>
    <s v="自己資産"/>
    <s v="1290000-029-15"/>
    <s v="その他/その他"/>
    <s v="5年"/>
    <s v="2019/02/27"/>
    <s v="2019/04/01"/>
    <m/>
    <n v="664200"/>
    <m/>
    <s v="2020/03/31"/>
    <n v="664200"/>
    <s v="601"/>
    <s v="減価償却"/>
    <n v="0"/>
    <n v="0"/>
    <n v="0"/>
    <n v="0"/>
    <n v="0"/>
    <n v="0"/>
    <n v="0"/>
    <n v="132840"/>
    <n v="0"/>
    <n v="0"/>
    <n v="0"/>
    <n v="0"/>
    <n v="0"/>
    <n v="132840"/>
    <n v="0"/>
    <n v="53136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132840"/>
    <m/>
    <m/>
    <s v="F2-71033000"/>
    <s v="二戸消防"/>
    <m/>
    <m/>
    <s v="        -   -"/>
    <m/>
    <m/>
    <m/>
    <m/>
    <m/>
  </r>
  <r>
    <s v="71"/>
    <x v="4"/>
    <s v="00000614"/>
    <s v="000"/>
    <s v="H30年度購入消防ポンプ車積載品"/>
    <s v="020400"/>
    <s v="二戸消防署"/>
    <s v="1-290-000"/>
    <s v="物品"/>
    <s v="二戸消防署/空気呼吸器"/>
    <s v="0"/>
    <s v="自己資産"/>
    <s v="1290000-024-21"/>
    <s v="その他/その他電子機器/救急医療用"/>
    <s v="4年"/>
    <s v="2019/02/27"/>
    <s v="2019/04/01"/>
    <m/>
    <n v="2376000"/>
    <m/>
    <s v="2020/03/31"/>
    <n v="2376000"/>
    <s v="601"/>
    <s v="減価償却"/>
    <n v="0"/>
    <n v="0"/>
    <n v="0"/>
    <n v="0"/>
    <n v="0"/>
    <n v="0"/>
    <n v="0"/>
    <n v="594000"/>
    <n v="0"/>
    <n v="0"/>
    <n v="0"/>
    <n v="0"/>
    <n v="0"/>
    <n v="594000"/>
    <n v="0"/>
    <n v="1782000"/>
    <x v="0"/>
    <s v="一般会計等"/>
    <x v="0"/>
    <s v="一般会計"/>
    <m/>
    <s v="器具、備品/医療機器"/>
    <m/>
    <m/>
    <s v="0"/>
    <s v="通常資産"/>
    <n v="0"/>
    <m/>
    <s v="4"/>
    <m/>
    <m/>
    <m/>
    <m/>
    <m/>
    <m/>
    <n v="594000"/>
    <m/>
    <m/>
    <s v="F2-71033100"/>
    <s v="二戸消防"/>
    <m/>
    <m/>
    <s v="        -   -"/>
    <m/>
    <m/>
    <m/>
    <m/>
    <m/>
  </r>
  <r>
    <s v="71"/>
    <x v="4"/>
    <s v="00000615"/>
    <s v="000"/>
    <s v="H30年度購入消防ポンプ車積載品"/>
    <s v="020400"/>
    <s v="二戸消防署"/>
    <s v="1-290-000"/>
    <s v="物品"/>
    <s v="二戸消防署/加納式ホースカー"/>
    <s v="0"/>
    <s v="自己資産"/>
    <s v="1290000-029-15"/>
    <s v="その他/その他"/>
    <s v="5年"/>
    <s v="2019/02/27"/>
    <s v="2019/04/01"/>
    <m/>
    <n v="1308960"/>
    <m/>
    <s v="2020/03/31"/>
    <n v="1308960"/>
    <s v="601"/>
    <s v="減価償却"/>
    <n v="0"/>
    <n v="0"/>
    <n v="0"/>
    <n v="0"/>
    <n v="0"/>
    <n v="0"/>
    <n v="0"/>
    <n v="261792"/>
    <n v="0"/>
    <n v="0"/>
    <n v="0"/>
    <n v="0"/>
    <n v="0"/>
    <n v="261792"/>
    <n v="0"/>
    <n v="1047168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261792"/>
    <m/>
    <m/>
    <s v="F2-71033200"/>
    <s v="二戸消防"/>
    <m/>
    <m/>
    <s v="        -   -"/>
    <m/>
    <m/>
    <m/>
    <m/>
    <m/>
  </r>
  <r>
    <s v="71"/>
    <x v="4"/>
    <s v="00000616"/>
    <s v="000"/>
    <s v="H30年度購入消防ポンプ車積載品"/>
    <s v="020400"/>
    <s v="二戸消防署"/>
    <s v="1-290-000"/>
    <s v="物品"/>
    <s v="二戸消防署/三連はしご"/>
    <s v="0"/>
    <s v="自己資産"/>
    <s v="1290000-029-14"/>
    <s v="その他/主として金属製のもの"/>
    <s v="10年"/>
    <s v="2019/02/27"/>
    <s v="2019/04/01"/>
    <m/>
    <n v="1353240"/>
    <m/>
    <s v="2020/03/31"/>
    <n v="1353240"/>
    <s v="601"/>
    <s v="減価償却"/>
    <n v="0"/>
    <n v="0"/>
    <n v="0"/>
    <n v="0"/>
    <n v="0"/>
    <n v="0"/>
    <n v="0"/>
    <n v="135324"/>
    <n v="0"/>
    <n v="0"/>
    <n v="0"/>
    <n v="0"/>
    <n v="0"/>
    <n v="135324"/>
    <n v="0"/>
    <n v="1217916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135324"/>
    <m/>
    <m/>
    <s v="F2-71033300"/>
    <s v="二戸消防"/>
    <m/>
    <m/>
    <s v="        -   -"/>
    <m/>
    <m/>
    <m/>
    <m/>
    <m/>
  </r>
  <r>
    <s v="71"/>
    <x v="4"/>
    <s v="00000617"/>
    <s v="000"/>
    <m/>
    <s v="020500"/>
    <s v="一戸分署"/>
    <s v="1-290-000"/>
    <s v="物品"/>
    <s v="一戸分署/オゾンガス発生機"/>
    <s v="0"/>
    <s v="自己資産"/>
    <s v="1290000-029-15"/>
    <s v="その他/その他"/>
    <s v="5年"/>
    <s v="2018/07/03"/>
    <s v="2019/04/01"/>
    <m/>
    <n v="1144800"/>
    <m/>
    <s v="2020/03/31"/>
    <n v="1144800"/>
    <s v="601"/>
    <s v="減価償却"/>
    <n v="0"/>
    <n v="0"/>
    <n v="0"/>
    <n v="0"/>
    <n v="0"/>
    <n v="0"/>
    <n v="0"/>
    <n v="228960"/>
    <n v="0"/>
    <n v="0"/>
    <n v="0"/>
    <n v="0"/>
    <n v="0"/>
    <n v="228960"/>
    <n v="0"/>
    <n v="91584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228960"/>
    <m/>
    <m/>
    <s v="F3-71033400"/>
    <s v="一戸分署"/>
    <m/>
    <m/>
    <s v="        -   -"/>
    <m/>
    <m/>
    <m/>
    <m/>
    <m/>
  </r>
  <r>
    <s v="71"/>
    <x v="4"/>
    <s v="00000618"/>
    <s v="000"/>
    <m/>
    <s v="010100"/>
    <s v="事務局"/>
    <s v="1-290-000"/>
    <s v="物品"/>
    <s v="事務局　観光案内標識３基（平成３年度設置分）"/>
    <s v="0"/>
    <s v="自己資産"/>
    <s v="1290000-021-01"/>
    <s v="看板、ネオンサイン、気球"/>
    <s v="3年"/>
    <s v="1992/03/31"/>
    <s v="1992/04/01"/>
    <m/>
    <n v="7549071"/>
    <m/>
    <s v="2020/03/31"/>
    <n v="0"/>
    <s v="801"/>
    <s v="調査判明（増）"/>
    <n v="1"/>
    <n v="0"/>
    <n v="0"/>
    <n v="0"/>
    <n v="1"/>
    <n v="0"/>
    <n v="0"/>
    <n v="0"/>
    <n v="0"/>
    <n v="0"/>
    <n v="0"/>
    <n v="0"/>
    <n v="0"/>
    <n v="0"/>
    <n v="0"/>
    <n v="1"/>
    <x v="0"/>
    <s v="一般会計等"/>
    <x v="0"/>
    <s v="一般会計"/>
    <m/>
    <s v="器具、備品/看板、広告器具"/>
    <m/>
    <m/>
    <s v="0"/>
    <s v="通常資産"/>
    <n v="0"/>
    <m/>
    <s v="3"/>
    <m/>
    <m/>
    <m/>
    <m/>
    <m/>
    <m/>
    <n v="7549070"/>
    <m/>
    <m/>
    <s v="A1-71001300"/>
    <s v="事務局"/>
    <m/>
    <m/>
    <s v="        -   -"/>
    <m/>
    <m/>
    <m/>
    <m/>
    <m/>
  </r>
  <r>
    <s v="71"/>
    <x v="4"/>
    <s v="00000619"/>
    <s v="000"/>
    <m/>
    <s v="010500"/>
    <s v="クリーンセンター"/>
    <s v="1-290-000"/>
    <s v="物品"/>
    <s v="クリーンセンター/二戸地区クリーンセンター　清掃ダンプ車（いすず）"/>
    <s v="0"/>
    <s v="自己資産"/>
    <s v="1290000-006-02"/>
    <s v="自動車/その他/貨物自動車/ダンプ式"/>
    <s v="4年"/>
    <s v="2020/02/19"/>
    <s v="2020/04/01"/>
    <m/>
    <n v="12798500"/>
    <m/>
    <s v="2020/03/31"/>
    <n v="0"/>
    <s v="101"/>
    <s v="新規有償取得"/>
    <n v="12798500"/>
    <n v="12798500"/>
    <n v="0"/>
    <n v="0"/>
    <n v="0"/>
    <n v="0"/>
    <n v="0"/>
    <n v="0"/>
    <n v="0"/>
    <n v="0"/>
    <n v="0"/>
    <n v="0"/>
    <n v="0"/>
    <n v="0"/>
    <n v="0"/>
    <n v="12798500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0"/>
    <m/>
    <m/>
    <s v="C1-71033500"/>
    <s v="クリーンセンター"/>
    <m/>
    <m/>
    <s v="        -   -"/>
    <m/>
    <m/>
    <m/>
    <m/>
    <m/>
  </r>
  <r>
    <s v="71"/>
    <x v="4"/>
    <s v="00000620"/>
    <s v="000"/>
    <m/>
    <s v="010500"/>
    <s v="クリーンセンター"/>
    <s v="1-290-000"/>
    <s v="物品"/>
    <s v="クリーンセンター/二戸地区クリーンセンター　ミニホイールローダー"/>
    <s v="0"/>
    <s v="自己資産"/>
    <s v="1290000-091-03"/>
    <s v="その他の自走式作業用機械設備"/>
    <s v="8年"/>
    <s v="2019/09/26"/>
    <s v="2020/04/01"/>
    <m/>
    <n v="6242400"/>
    <m/>
    <s v="2020/03/31"/>
    <n v="0"/>
    <s v="101"/>
    <s v="新規有償取得"/>
    <n v="6242400"/>
    <n v="6242400"/>
    <n v="0"/>
    <n v="0"/>
    <n v="0"/>
    <n v="0"/>
    <n v="0"/>
    <n v="0"/>
    <n v="0"/>
    <n v="0"/>
    <n v="0"/>
    <n v="0"/>
    <n v="0"/>
    <n v="0"/>
    <n v="0"/>
    <n v="6242400"/>
    <x v="0"/>
    <s v="一般会計等"/>
    <x v="0"/>
    <s v="一般会計"/>
    <m/>
    <s v="前掲の機械及び装置以外のもの"/>
    <m/>
    <m/>
    <s v="0"/>
    <s v="通常資産"/>
    <n v="0"/>
    <m/>
    <s v="1"/>
    <m/>
    <m/>
    <m/>
    <m/>
    <m/>
    <m/>
    <n v="0"/>
    <m/>
    <m/>
    <s v="C1-71033600"/>
    <s v="クリーンセンター"/>
    <m/>
    <m/>
    <s v="        -   -"/>
    <m/>
    <m/>
    <m/>
    <m/>
    <m/>
  </r>
  <r>
    <s v="71"/>
    <x v="4"/>
    <s v="00000621"/>
    <s v="000"/>
    <m/>
    <s v="020200"/>
    <s v="消防本部総務課"/>
    <s v="1-290-000"/>
    <s v="物品"/>
    <s v="消防本部総務課/連絡車"/>
    <s v="0"/>
    <s v="自己資産"/>
    <s v="1290000-006-05"/>
    <s v="自動車/その他/その他"/>
    <s v="6年"/>
    <s v="2019/07/19"/>
    <s v="2020/04/01"/>
    <m/>
    <n v="2317358"/>
    <m/>
    <s v="2020/03/31"/>
    <n v="0"/>
    <s v="101"/>
    <s v="新規有償取得"/>
    <n v="2317358"/>
    <n v="2317358"/>
    <n v="0"/>
    <n v="0"/>
    <n v="0"/>
    <n v="0"/>
    <n v="0"/>
    <n v="0"/>
    <n v="0"/>
    <n v="0"/>
    <n v="0"/>
    <n v="0"/>
    <n v="0"/>
    <n v="0"/>
    <n v="0"/>
    <n v="2317358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0"/>
    <m/>
    <m/>
    <s v="F1-71033700"/>
    <s v="消防本部"/>
    <m/>
    <m/>
    <s v="        -   -"/>
    <m/>
    <m/>
    <m/>
    <m/>
    <m/>
  </r>
  <r>
    <s v="71"/>
    <x v="4"/>
    <s v="00000622"/>
    <s v="000"/>
    <m/>
    <s v="020400"/>
    <s v="二戸消防署"/>
    <s v="1-290-000"/>
    <s v="物品"/>
    <s v="二戸消防署/広報車"/>
    <s v="0"/>
    <s v="自己資産"/>
    <s v="1290000-006-05"/>
    <s v="自動車/その他/その他"/>
    <s v="6年"/>
    <s v="2019/09/30"/>
    <s v="2020/04/01"/>
    <m/>
    <n v="5508000"/>
    <m/>
    <s v="2020/03/31"/>
    <n v="0"/>
    <s v="101"/>
    <s v="新規有償取得"/>
    <n v="5508000"/>
    <n v="5508000"/>
    <n v="0"/>
    <n v="0"/>
    <n v="0"/>
    <n v="0"/>
    <n v="0"/>
    <n v="0"/>
    <n v="0"/>
    <n v="0"/>
    <n v="0"/>
    <n v="0"/>
    <n v="0"/>
    <n v="0"/>
    <n v="0"/>
    <n v="5508000"/>
    <x v="0"/>
    <s v="一般会計等"/>
    <x v="0"/>
    <s v="一般会計"/>
    <m/>
    <s v="車両、運搬具/前掲以外"/>
    <m/>
    <m/>
    <s v="0"/>
    <s v="通常資産"/>
    <n v="0"/>
    <m/>
    <s v="1"/>
    <m/>
    <m/>
    <m/>
    <m/>
    <m/>
    <m/>
    <n v="0"/>
    <m/>
    <m/>
    <s v="F2-71033800"/>
    <s v="二戸消防"/>
    <m/>
    <m/>
    <s v="        -   -"/>
    <m/>
    <m/>
    <m/>
    <m/>
    <m/>
  </r>
  <r>
    <s v="71"/>
    <x v="4"/>
    <s v="00000623"/>
    <s v="000"/>
    <m/>
    <s v="020500"/>
    <s v="一戸分署"/>
    <s v="1-290-000"/>
    <s v="物品"/>
    <s v="一戸分署/水槽付消防ポンプ自動車（Ⅱ型）"/>
    <s v="0"/>
    <s v="自己資産"/>
    <s v="1290000-002-01"/>
    <s v="消防車、救急車、レントゲン車"/>
    <s v="5年"/>
    <s v="2019/12/23"/>
    <s v="2020/04/01"/>
    <m/>
    <n v="50433840"/>
    <m/>
    <s v="2020/03/31"/>
    <n v="0"/>
    <s v="101"/>
    <s v="新規有償取得"/>
    <n v="50433840"/>
    <n v="50433840"/>
    <n v="0"/>
    <n v="0"/>
    <n v="0"/>
    <n v="0"/>
    <n v="0"/>
    <n v="0"/>
    <n v="0"/>
    <n v="0"/>
    <n v="0"/>
    <n v="0"/>
    <n v="0"/>
    <n v="0"/>
    <n v="0"/>
    <n v="50433840"/>
    <x v="0"/>
    <s v="一般会計等"/>
    <x v="0"/>
    <s v="一般会計"/>
    <m/>
    <s v="車両、運搬具/特殊自動車"/>
    <m/>
    <m/>
    <s v="0"/>
    <s v="通常資産"/>
    <n v="0"/>
    <m/>
    <s v="1"/>
    <m/>
    <m/>
    <m/>
    <m/>
    <m/>
    <m/>
    <n v="0"/>
    <m/>
    <m/>
    <s v="F3-71033900"/>
    <s v="一戸分署"/>
    <m/>
    <m/>
    <s v="        -   -"/>
    <m/>
    <m/>
    <m/>
    <m/>
    <m/>
  </r>
  <r>
    <s v="71"/>
    <x v="4"/>
    <s v="00000624"/>
    <s v="000"/>
    <s v="タンク車"/>
    <s v="020500"/>
    <s v="一戸分署"/>
    <s v="1-290-000"/>
    <s v="物品"/>
    <s v="一戸分署/信号器付投光器"/>
    <s v="0"/>
    <s v="自己資産"/>
    <s v="1290000-029-15"/>
    <s v="その他/その他"/>
    <s v="5年"/>
    <s v="2019/12/23"/>
    <s v="2020/04/01"/>
    <m/>
    <n v="700920"/>
    <m/>
    <s v="2020/03/31"/>
    <n v="0"/>
    <s v="101"/>
    <s v="新規有償取得"/>
    <n v="700920"/>
    <n v="700920"/>
    <n v="0"/>
    <n v="0"/>
    <n v="0"/>
    <n v="0"/>
    <n v="0"/>
    <n v="0"/>
    <n v="0"/>
    <n v="0"/>
    <n v="0"/>
    <n v="0"/>
    <n v="0"/>
    <n v="0"/>
    <n v="0"/>
    <n v="70092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0"/>
    <m/>
    <m/>
    <s v="F3-71034000"/>
    <s v="一戸分署"/>
    <m/>
    <m/>
    <s v="        -   -"/>
    <m/>
    <m/>
    <m/>
    <m/>
    <m/>
  </r>
  <r>
    <s v="71"/>
    <x v="4"/>
    <s v="00000625"/>
    <s v="000"/>
    <s v="タンク車"/>
    <s v="020500"/>
    <s v="一戸分署"/>
    <s v="1-290-000"/>
    <s v="物品"/>
    <s v="一戸分署/携帯小型熱画像カメラ"/>
    <s v="0"/>
    <s v="自己資産"/>
    <s v="1290000-019-13"/>
    <s v="試験又は測定機器"/>
    <s v="5年"/>
    <s v="2019/12/23"/>
    <s v="2020/04/01"/>
    <m/>
    <n v="543240"/>
    <m/>
    <s v="2020/03/31"/>
    <n v="0"/>
    <s v="101"/>
    <s v="新規有償取得"/>
    <n v="543240"/>
    <n v="543240"/>
    <n v="0"/>
    <n v="0"/>
    <n v="0"/>
    <n v="0"/>
    <n v="0"/>
    <n v="0"/>
    <n v="0"/>
    <n v="0"/>
    <n v="0"/>
    <n v="0"/>
    <n v="0"/>
    <n v="0"/>
    <n v="0"/>
    <n v="543240"/>
    <x v="0"/>
    <s v="一般会計等"/>
    <x v="0"/>
    <s v="一般会計"/>
    <m/>
    <s v="器具、備品/時計、試験機器、測定機器"/>
    <m/>
    <m/>
    <s v="0"/>
    <s v="通常資産"/>
    <n v="0"/>
    <m/>
    <s v="1"/>
    <m/>
    <m/>
    <m/>
    <m/>
    <m/>
    <m/>
    <n v="0"/>
    <m/>
    <m/>
    <s v="F3-71034100"/>
    <s v="一戸分署"/>
    <m/>
    <m/>
    <s v="        -   -"/>
    <m/>
    <m/>
    <m/>
    <m/>
    <m/>
  </r>
  <r>
    <s v="71"/>
    <x v="4"/>
    <s v="00000626"/>
    <s v="000"/>
    <s v="タンク車"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9/12/23"/>
    <s v="2020/04/01"/>
    <m/>
    <n v="625320"/>
    <m/>
    <s v="2020/03/31"/>
    <n v="0"/>
    <s v="101"/>
    <s v="新規有償取得"/>
    <n v="625320"/>
    <n v="625320"/>
    <n v="0"/>
    <n v="0"/>
    <n v="0"/>
    <n v="0"/>
    <n v="0"/>
    <n v="0"/>
    <n v="0"/>
    <n v="0"/>
    <n v="0"/>
    <n v="0"/>
    <n v="0"/>
    <n v="0"/>
    <n v="0"/>
    <n v="62532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0"/>
    <m/>
    <m/>
    <s v="F3-71034200"/>
    <s v="一戸分署"/>
    <m/>
    <m/>
    <s v="        -   -"/>
    <m/>
    <m/>
    <m/>
    <m/>
    <m/>
  </r>
  <r>
    <s v="71"/>
    <x v="4"/>
    <s v="00000627"/>
    <s v="000"/>
    <s v="タンク車"/>
    <s v="020500"/>
    <s v="一戸分署"/>
    <s v="1-290-000"/>
    <s v="物品"/>
    <s v="一戸分署/空気呼吸器"/>
    <s v="0"/>
    <s v="自己資産"/>
    <s v="1290000-024-21"/>
    <s v="その他/その他電子機器/救急医療用"/>
    <s v="4年"/>
    <s v="2019/12/23"/>
    <s v="2020/04/01"/>
    <m/>
    <n v="625320"/>
    <m/>
    <s v="2020/03/31"/>
    <n v="0"/>
    <s v="101"/>
    <s v="新規有償取得"/>
    <n v="625320"/>
    <n v="625320"/>
    <n v="0"/>
    <n v="0"/>
    <n v="0"/>
    <n v="0"/>
    <n v="0"/>
    <n v="0"/>
    <n v="0"/>
    <n v="0"/>
    <n v="0"/>
    <n v="0"/>
    <n v="0"/>
    <n v="0"/>
    <n v="0"/>
    <n v="625320"/>
    <x v="0"/>
    <s v="一般会計等"/>
    <x v="0"/>
    <s v="一般会計"/>
    <m/>
    <s v="器具、備品/医療機器"/>
    <m/>
    <m/>
    <s v="0"/>
    <s v="通常資産"/>
    <n v="0"/>
    <m/>
    <s v="1"/>
    <m/>
    <m/>
    <m/>
    <m/>
    <m/>
    <m/>
    <n v="0"/>
    <m/>
    <m/>
    <s v="F3-71034300"/>
    <s v="一戸分署"/>
    <m/>
    <m/>
    <s v="        -   -"/>
    <m/>
    <m/>
    <m/>
    <m/>
    <m/>
  </r>
  <r>
    <s v="71"/>
    <x v="4"/>
    <s v="00000628"/>
    <s v="000"/>
    <s v="タンク車"/>
    <s v="020500"/>
    <s v="一戸分署"/>
    <s v="1-290-000"/>
    <s v="物品"/>
    <s v="一戸分署/三連はしご"/>
    <s v="0"/>
    <s v="自己資産"/>
    <s v="1290000-029-14"/>
    <s v="その他/主として金属製のもの"/>
    <s v="10年"/>
    <s v="2019/12/23"/>
    <s v="2020/04/01"/>
    <m/>
    <n v="1426680"/>
    <m/>
    <s v="2020/03/31"/>
    <n v="0"/>
    <s v="101"/>
    <s v="新規有償取得"/>
    <n v="1426680"/>
    <n v="1426680"/>
    <n v="0"/>
    <n v="0"/>
    <n v="0"/>
    <n v="0"/>
    <n v="0"/>
    <n v="0"/>
    <n v="0"/>
    <n v="0"/>
    <n v="0"/>
    <n v="0"/>
    <n v="0"/>
    <n v="0"/>
    <n v="0"/>
    <n v="142668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0"/>
    <m/>
    <m/>
    <s v="F3-71034400"/>
    <s v="一戸分署"/>
    <m/>
    <m/>
    <s v="        -   -"/>
    <m/>
    <m/>
    <m/>
    <m/>
    <m/>
  </r>
  <r>
    <s v="71"/>
    <x v="4"/>
    <s v="00000629"/>
    <s v="000"/>
    <s v="タンク車"/>
    <s v="020500"/>
    <s v="一戸分署"/>
    <s v="1-290-000"/>
    <s v="物品"/>
    <s v="一戸分署/バスケット担架"/>
    <s v="0"/>
    <s v="自己資産"/>
    <s v="1290000-029-15"/>
    <s v="その他/その他"/>
    <s v="5年"/>
    <s v="2019/12/23"/>
    <s v="2020/04/01"/>
    <m/>
    <n v="507600"/>
    <m/>
    <s v="2020/03/31"/>
    <n v="0"/>
    <s v="101"/>
    <s v="新規有償取得"/>
    <n v="507600"/>
    <n v="507600"/>
    <n v="0"/>
    <n v="0"/>
    <n v="0"/>
    <n v="0"/>
    <n v="0"/>
    <n v="0"/>
    <n v="0"/>
    <n v="0"/>
    <n v="0"/>
    <n v="0"/>
    <n v="0"/>
    <n v="0"/>
    <n v="0"/>
    <n v="50760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0"/>
    <m/>
    <m/>
    <s v="F3-71034500"/>
    <s v="一戸分署"/>
    <m/>
    <m/>
    <s v="        -   -"/>
    <m/>
    <m/>
    <m/>
    <m/>
    <m/>
  </r>
  <r>
    <s v="71"/>
    <x v="4"/>
    <s v="00000630"/>
    <s v="000"/>
    <s v="タンク車"/>
    <s v="020500"/>
    <s v="一戸分署"/>
    <s v="1-290-000"/>
    <s v="物品"/>
    <s v="一戸分署/マット型ハイパワーエアージャッキ"/>
    <s v="0"/>
    <s v="自己資産"/>
    <s v="1290000-029-15"/>
    <s v="その他/その他"/>
    <s v="5年"/>
    <s v="2019/12/23"/>
    <s v="2020/04/01"/>
    <m/>
    <n v="1279800"/>
    <m/>
    <s v="2020/03/31"/>
    <n v="0"/>
    <s v="101"/>
    <s v="新規有償取得"/>
    <n v="1279800"/>
    <n v="1279800"/>
    <n v="0"/>
    <n v="0"/>
    <n v="0"/>
    <n v="0"/>
    <n v="0"/>
    <n v="0"/>
    <n v="0"/>
    <n v="0"/>
    <n v="0"/>
    <n v="0"/>
    <n v="0"/>
    <n v="0"/>
    <n v="0"/>
    <n v="1279800"/>
    <x v="0"/>
    <s v="一般会計等"/>
    <x v="0"/>
    <s v="一般会計"/>
    <m/>
    <s v="前掲のもの以外のもの"/>
    <m/>
    <m/>
    <s v="0"/>
    <s v="通常資産"/>
    <n v="0"/>
    <m/>
    <s v="1"/>
    <m/>
    <m/>
    <m/>
    <m/>
    <m/>
    <m/>
    <n v="0"/>
    <m/>
    <m/>
    <s v="F3-71034600"/>
    <s v="一戸分署"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D567F6-16D8-4629-891F-2D1190115C1E}" name="table" cacheId="3" dataOnRows="1" applyNumberFormats="0" applyBorderFormats="0" applyFontFormats="0" applyPatternFormats="0" applyAlignmentFormats="0" applyWidthHeightFormats="1" dataCaption="データ" updatedVersion="6" asteriskTotals="1" showMemberPropertyTips="0" useAutoFormatting="1" itemPrintTitles="1" createdVersion="1" indent="0" compact="0" compactData="0" gridDropZones="1">
  <location ref="A3:E67" firstHeaderRow="1" firstDataRow="1" firstDataCol="4"/>
  <pivotFields count="72">
    <pivotField compact="0" outline="0" showAll="0" includeNewItemsInFilter="1"/>
    <pivotField axis="axisRow" compact="0" outline="0" showAll="0" includeNewItemsInFilter="1">
      <items count="6">
        <item x="3"/>
        <item x="1"/>
        <item x="2"/>
        <item x="0"/>
        <item x="4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9" outline="0" showAll="0" includeNewItemsInFilter="1"/>
    <pivotField compact="0" outline="0" showAll="0" includeNewItemsInFilter="1"/>
    <pivotField compact="0" outline="0" showAll="0" includeNewItemsInFilter="1"/>
    <pivotField dataField="1" compact="0" numFmtId="179" outline="0" showAll="0" includeNewItemsInFilter="1"/>
    <pivotField compact="0" outline="0" showAll="0" includeNewItemsInFilter="1"/>
    <pivotField compact="0" outline="0" showAll="0" includeNewItemsInFilter="1"/>
    <pivotField dataField="1"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dataField="1"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compact="0" numFmtId="179" outline="0" showAll="0" includeNewItemsInFilter="1"/>
    <pivotField dataField="1" compact="0" numFmtId="179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9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9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4">
    <field x="1"/>
    <field x="40"/>
    <field x="42"/>
    <field x="-2"/>
  </rowFields>
  <rowItems count="64">
    <i>
      <x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/>
    </i>
    <i t="default" i="1">
      <x/>
    </i>
    <i t="default" i="2">
      <x/>
    </i>
    <i t="default" i="3">
      <x/>
    </i>
    <i>
      <x v="1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1"/>
    </i>
    <i t="default" i="1">
      <x v="1"/>
    </i>
    <i t="default" i="2">
      <x v="1"/>
    </i>
    <i t="default" i="3">
      <x v="1"/>
    </i>
    <i>
      <x v="2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2"/>
    </i>
    <i t="default" i="1">
      <x v="2"/>
    </i>
    <i t="default" i="2">
      <x v="2"/>
    </i>
    <i t="default" i="3">
      <x v="2"/>
    </i>
    <i>
      <x v="3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3"/>
    </i>
    <i t="default" i="1">
      <x v="3"/>
    </i>
    <i t="default" i="2">
      <x v="3"/>
    </i>
    <i t="default" i="3">
      <x v="3"/>
    </i>
    <i>
      <x v="4"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t="default">
      <x v="4"/>
    </i>
    <i t="default" i="1">
      <x v="4"/>
    </i>
    <i t="default" i="2">
      <x v="4"/>
    </i>
    <i t="default" i="3">
      <x v="4"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53">
    <format dxfId="52">
      <pivotArea outline="0" fieldPosition="0"/>
    </format>
    <format dxfId="51">
      <pivotArea dataOnly="0" labelOnly="1" grandCol="1" outline="0" axis="axisCol" fieldPosition="0"/>
    </format>
    <format dxfId="50">
      <pivotArea type="all" dataOnly="0" outline="0" fieldPosition="0"/>
    </format>
    <format dxfId="49">
      <pivotArea outline="0" fieldPosition="0"/>
    </format>
    <format dxfId="48">
      <pivotArea field="1" type="button" dataOnly="0" labelOnly="1" outline="0" axis="axisRow" fieldPosition="0"/>
    </format>
    <format dxfId="47">
      <pivotArea field="40" type="button" dataOnly="0" labelOnly="1" outline="0" axis="axisRow" fieldPosition="1"/>
    </format>
    <format dxfId="46">
      <pivotArea field="42" type="button" dataOnly="0" labelOnly="1" outline="0" axis="axisRow" fieldPosition="2"/>
    </format>
    <format dxfId="45">
      <pivotArea field="-2" type="button" dataOnly="0" labelOnly="1" outline="0" axis="axisRow" fieldPosition="3"/>
    </format>
    <format dxfId="44">
      <pivotArea dataOnly="0" labelOnly="1" outline="0" fieldPosition="0">
        <references count="1">
          <reference field="1" count="0"/>
        </references>
      </pivotArea>
    </format>
    <format dxfId="43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42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41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40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39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8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7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6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0"/>
          </reference>
          <reference field="40" count="0"/>
        </references>
      </pivotArea>
    </format>
    <format dxfId="34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40" count="0" defaultSubtotal="1"/>
        </references>
      </pivotArea>
    </format>
    <format dxfId="33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0" count="0" defaultSubtotal="1"/>
        </references>
      </pivotArea>
    </format>
    <format dxfId="32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40" count="0" defaultSubtotal="1"/>
        </references>
      </pivotArea>
    </format>
    <format dxfId="31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0" count="0" defaultSubtotal="1"/>
        </references>
      </pivotArea>
    </format>
    <format dxfId="30">
      <pivotArea dataOnly="0" labelOnly="1" outline="0" fieldPosition="0">
        <references count="2">
          <reference field="1" count="1" selected="0">
            <x v="1"/>
          </reference>
          <reference field="40" count="0"/>
        </references>
      </pivotArea>
    </format>
    <format dxfId="29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40" count="0" defaultSubtotal="1"/>
        </references>
      </pivotArea>
    </format>
    <format dxfId="28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0" count="0" defaultSubtotal="1"/>
        </references>
      </pivotArea>
    </format>
    <format dxfId="27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40" count="0" defaultSubtotal="1"/>
        </references>
      </pivotArea>
    </format>
    <format dxfId="26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0" count="0" defaultSubtotal="1"/>
        </references>
      </pivotArea>
    </format>
    <format dxfId="25">
      <pivotArea dataOnly="0" labelOnly="1" outline="0" fieldPosition="0">
        <references count="2">
          <reference field="1" count="1" selected="0">
            <x v="2"/>
          </reference>
          <reference field="40" count="0"/>
        </references>
      </pivotArea>
    </format>
    <format dxfId="24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40" count="0" defaultSubtotal="1"/>
        </references>
      </pivotArea>
    </format>
    <format dxfId="23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0" count="0" defaultSubtotal="1"/>
        </references>
      </pivotArea>
    </format>
    <format dxfId="22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40" count="0" defaultSubtotal="1"/>
        </references>
      </pivotArea>
    </format>
    <format dxfId="21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0" count="0" defaultSubtotal="1"/>
        </references>
      </pivotArea>
    </format>
    <format dxfId="20">
      <pivotArea dataOnly="0" labelOnly="1" outline="0" fieldPosition="0">
        <references count="2">
          <reference field="1" count="1" selected="0">
            <x v="3"/>
          </reference>
          <reference field="40" count="0"/>
        </references>
      </pivotArea>
    </format>
    <format dxfId="19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40" count="0" defaultSubtotal="1"/>
        </references>
      </pivotArea>
    </format>
    <format dxfId="18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3"/>
          </reference>
          <reference field="40" count="0" defaultSubtotal="1"/>
        </references>
      </pivotArea>
    </format>
    <format dxfId="17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3"/>
          </reference>
          <reference field="40" count="0" defaultSubtotal="1"/>
        </references>
      </pivotArea>
    </format>
    <format dxfId="16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3"/>
          </reference>
          <reference field="40" count="0" defaultSubtotal="1"/>
        </references>
      </pivotArea>
    </format>
    <format dxfId="15">
      <pivotArea dataOnly="0" labelOnly="1" outline="0" fieldPosition="0">
        <references count="2">
          <reference field="1" count="1" selected="0">
            <x v="4"/>
          </reference>
          <reference field="40" count="0"/>
        </references>
      </pivotArea>
    </format>
    <format dxfId="14">
      <pivotArea dataOnly="0" labelOnly="1" outline="0" fieldPosition="0">
        <references count="3">
          <reference field="4294967294" count="1" selected="0">
            <x v="0"/>
          </reference>
          <reference field="1" count="1" selected="0">
            <x v="4"/>
          </reference>
          <reference field="40" count="0" defaultSubtotal="1"/>
        </references>
      </pivotArea>
    </format>
    <format dxfId="13">
      <pivotArea dataOnly="0" labelOnly="1" outline="0" fieldPosition="0">
        <references count="3">
          <reference field="4294967294" count="1" selected="0">
            <x v="1"/>
          </reference>
          <reference field="1" count="1" selected="0">
            <x v="4"/>
          </reference>
          <reference field="40" count="0" defaultSubtotal="1"/>
        </references>
      </pivotArea>
    </format>
    <format dxfId="12">
      <pivotArea dataOnly="0" labelOnly="1" outline="0" fieldPosition="0">
        <references count="3">
          <reference field="4294967294" count="1" selected="0">
            <x v="2"/>
          </reference>
          <reference field="1" count="1" selected="0">
            <x v="4"/>
          </reference>
          <reference field="40" count="0" defaultSubtotal="1"/>
        </references>
      </pivotArea>
    </format>
    <format dxfId="11">
      <pivotArea dataOnly="0" labelOnly="1" outline="0" fieldPosition="0">
        <references count="3">
          <reference field="4294967294" count="1" selected="0">
            <x v="3"/>
          </reference>
          <reference field="1" count="1" selected="0">
            <x v="4"/>
          </reference>
          <reference field="40" count="0" defaultSubtotal="1"/>
        </references>
      </pivotArea>
    </format>
    <format dxfId="10">
      <pivotArea dataOnly="0" labelOnly="1" outline="0" fieldPosition="0">
        <references count="3">
          <reference field="1" count="1" selected="0">
            <x v="0"/>
          </reference>
          <reference field="40" count="0" selected="0"/>
          <reference field="42" count="0"/>
        </references>
      </pivotArea>
    </format>
    <format dxfId="9">
      <pivotArea dataOnly="0" labelOnly="1" outline="0" fieldPosition="0">
        <references count="3">
          <reference field="1" count="1" selected="0">
            <x v="1"/>
          </reference>
          <reference field="40" count="0" selected="0"/>
          <reference field="42" count="0"/>
        </references>
      </pivotArea>
    </format>
    <format dxfId="8">
      <pivotArea dataOnly="0" labelOnly="1" outline="0" fieldPosition="0">
        <references count="3">
          <reference field="1" count="1" selected="0">
            <x v="2"/>
          </reference>
          <reference field="40" count="0" selected="0"/>
          <reference field="42" count="0"/>
        </references>
      </pivotArea>
    </format>
    <format dxfId="7">
      <pivotArea dataOnly="0" labelOnly="1" outline="0" fieldPosition="0">
        <references count="3">
          <reference field="1" count="1" selected="0">
            <x v="3"/>
          </reference>
          <reference field="40" count="0" selected="0"/>
          <reference field="42" count="0"/>
        </references>
      </pivotArea>
    </format>
    <format dxfId="6">
      <pivotArea dataOnly="0" labelOnly="1" outline="0" fieldPosition="0">
        <references count="3">
          <reference field="1" count="1" selected="0">
            <x v="4"/>
          </reference>
          <reference field="40" count="0" selected="0"/>
          <reference field="42" count="0"/>
        </references>
      </pivotArea>
    </format>
    <format dxfId="5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0"/>
          </reference>
          <reference field="40" count="0" selected="0"/>
          <reference field="42" count="0" selected="0"/>
        </references>
      </pivotArea>
    </format>
    <format dxfId="4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1"/>
          </reference>
          <reference field="40" count="0" selected="0"/>
          <reference field="42" count="0" selected="0"/>
        </references>
      </pivotArea>
    </format>
    <format dxfId="3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2"/>
          </reference>
          <reference field="40" count="0" selected="0"/>
          <reference field="42" count="0" selected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3"/>
          </reference>
          <reference field="40" count="0" selected="0"/>
          <reference field="42" count="0" selected="0"/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1" selected="0">
            <x v="4"/>
          </reference>
          <reference field="40" count="0" selected="0"/>
          <reference field="42" count="0" selected="0"/>
        </references>
      </pivotArea>
    </format>
    <format dxfId="0">
      <pivotArea dataOnly="0" labelOnly="1" grandCol="1" outline="0" axis="axisCol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3BFD-3757-466D-AA06-DF71B707CD2D}">
  <sheetPr>
    <pageSetUpPr fitToPage="1"/>
  </sheetPr>
  <dimension ref="A1:BT481"/>
  <sheetViews>
    <sheetView tabSelected="1" workbookViewId="0">
      <selection activeCell="A5" sqref="A5"/>
    </sheetView>
  </sheetViews>
  <sheetFormatPr defaultRowHeight="13.5"/>
  <cols>
    <col min="1" max="1" width="15" style="2" customWidth="1"/>
    <col min="2" max="2" width="24.875" style="2" customWidth="1"/>
    <col min="3" max="9" width="15" style="2" customWidth="1"/>
    <col min="10" max="10" width="30" style="2" customWidth="1"/>
    <col min="11" max="18" width="15" style="2" customWidth="1"/>
    <col min="19" max="19" width="15" style="3" customWidth="1"/>
    <col min="20" max="21" width="15" style="2" customWidth="1"/>
    <col min="22" max="22" width="15" style="3" customWidth="1"/>
    <col min="23" max="24" width="15" style="2" customWidth="1"/>
    <col min="25" max="40" width="15" style="3" customWidth="1"/>
    <col min="41" max="50" width="15" style="2" customWidth="1"/>
    <col min="51" max="51" width="15" style="3" customWidth="1"/>
    <col min="52" max="52" width="15" style="2" customWidth="1"/>
    <col min="53" max="53" width="15" style="1" customWidth="1"/>
    <col min="54" max="59" width="15" style="2" customWidth="1"/>
    <col min="60" max="60" width="15" style="3" customWidth="1"/>
    <col min="61" max="72" width="15" style="2" customWidth="1"/>
    <col min="73" max="16384" width="9" style="2"/>
  </cols>
  <sheetData>
    <row r="1" spans="1:72">
      <c r="A1" s="1" t="s">
        <v>1883</v>
      </c>
    </row>
    <row r="3" spans="1:7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8"/>
      <c r="R5" s="18"/>
      <c r="S5" s="19">
        <v>62414361</v>
      </c>
      <c r="T5" s="18"/>
      <c r="U5" s="18"/>
      <c r="V5" s="19">
        <v>62414361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62414361</v>
      </c>
      <c r="AO5" s="17" t="s">
        <v>105</v>
      </c>
      <c r="AP5" s="17" t="s">
        <v>106</v>
      </c>
      <c r="AQ5" s="17" t="s">
        <v>107</v>
      </c>
      <c r="AR5" s="17" t="s">
        <v>108</v>
      </c>
      <c r="AS5" s="18"/>
      <c r="AT5" s="18"/>
      <c r="AU5" s="18"/>
      <c r="AV5" s="17" t="s">
        <v>109</v>
      </c>
      <c r="AW5" s="17" t="s">
        <v>100</v>
      </c>
      <c r="AX5" s="17" t="s">
        <v>110</v>
      </c>
      <c r="AY5" s="19">
        <v>0</v>
      </c>
      <c r="AZ5" s="18"/>
      <c r="BA5" s="17" t="s">
        <v>111</v>
      </c>
      <c r="BB5" s="18"/>
      <c r="BC5" s="18"/>
      <c r="BD5" s="18"/>
      <c r="BE5" s="18"/>
      <c r="BF5" s="18"/>
      <c r="BG5" s="18"/>
      <c r="BH5" s="19">
        <v>0</v>
      </c>
      <c r="BI5" s="18"/>
      <c r="BJ5" s="18"/>
      <c r="BK5" s="17" t="s">
        <v>112</v>
      </c>
      <c r="BL5" s="17" t="s">
        <v>96</v>
      </c>
      <c r="BM5" s="18"/>
      <c r="BN5" s="18"/>
      <c r="BO5" s="17" t="s">
        <v>113</v>
      </c>
      <c r="BP5" s="18"/>
      <c r="BQ5" s="18"/>
      <c r="BR5" s="18"/>
      <c r="BS5" s="18"/>
      <c r="BT5" s="18"/>
    </row>
    <row r="6" spans="1:72">
      <c r="A6" s="17" t="s">
        <v>90</v>
      </c>
      <c r="B6" s="17" t="s">
        <v>91</v>
      </c>
      <c r="C6" s="17" t="s">
        <v>114</v>
      </c>
      <c r="D6" s="17" t="s">
        <v>93</v>
      </c>
      <c r="E6" s="17" t="s">
        <v>115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116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117</v>
      </c>
      <c r="Q6" s="18"/>
      <c r="R6" s="18"/>
      <c r="S6" s="19">
        <v>22651892</v>
      </c>
      <c r="T6" s="18"/>
      <c r="U6" s="18"/>
      <c r="V6" s="19">
        <v>22651892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22651892</v>
      </c>
      <c r="AO6" s="17" t="s">
        <v>105</v>
      </c>
      <c r="AP6" s="17" t="s">
        <v>106</v>
      </c>
      <c r="AQ6" s="17" t="s">
        <v>107</v>
      </c>
      <c r="AR6" s="17" t="s">
        <v>108</v>
      </c>
      <c r="AS6" s="18"/>
      <c r="AT6" s="18"/>
      <c r="AU6" s="18"/>
      <c r="AV6" s="17" t="s">
        <v>109</v>
      </c>
      <c r="AW6" s="17" t="s">
        <v>100</v>
      </c>
      <c r="AX6" s="17" t="s">
        <v>110</v>
      </c>
      <c r="AY6" s="19">
        <v>0</v>
      </c>
      <c r="AZ6" s="18"/>
      <c r="BA6" s="17" t="s">
        <v>118</v>
      </c>
      <c r="BB6" s="18"/>
      <c r="BC6" s="18"/>
      <c r="BD6" s="18"/>
      <c r="BE6" s="18"/>
      <c r="BF6" s="18"/>
      <c r="BG6" s="18"/>
      <c r="BH6" s="19">
        <v>0</v>
      </c>
      <c r="BI6" s="18"/>
      <c r="BJ6" s="18"/>
      <c r="BK6" s="17" t="s">
        <v>119</v>
      </c>
      <c r="BL6" s="17" t="s">
        <v>96</v>
      </c>
      <c r="BM6" s="18"/>
      <c r="BN6" s="18"/>
      <c r="BO6" s="17" t="s">
        <v>113</v>
      </c>
      <c r="BP6" s="18"/>
      <c r="BQ6" s="18"/>
      <c r="BR6" s="18"/>
      <c r="BS6" s="18"/>
      <c r="BT6" s="18"/>
    </row>
    <row r="7" spans="1:72">
      <c r="A7" s="17" t="s">
        <v>90</v>
      </c>
      <c r="B7" s="17" t="s">
        <v>91</v>
      </c>
      <c r="C7" s="17" t="s">
        <v>120</v>
      </c>
      <c r="D7" s="17" t="s">
        <v>93</v>
      </c>
      <c r="E7" s="17" t="s">
        <v>121</v>
      </c>
      <c r="F7" s="17" t="s">
        <v>122</v>
      </c>
      <c r="G7" s="17" t="s">
        <v>123</v>
      </c>
      <c r="H7" s="17" t="s">
        <v>97</v>
      </c>
      <c r="I7" s="17" t="s">
        <v>98</v>
      </c>
      <c r="J7" s="17" t="s">
        <v>124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125</v>
      </c>
      <c r="Q7" s="18"/>
      <c r="R7" s="18"/>
      <c r="S7" s="19">
        <v>107677631</v>
      </c>
      <c r="T7" s="18"/>
      <c r="U7" s="18"/>
      <c r="V7" s="19">
        <v>107677631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107677631</v>
      </c>
      <c r="AO7" s="17" t="s">
        <v>105</v>
      </c>
      <c r="AP7" s="17" t="s">
        <v>106</v>
      </c>
      <c r="AQ7" s="17" t="s">
        <v>107</v>
      </c>
      <c r="AR7" s="17" t="s">
        <v>108</v>
      </c>
      <c r="AS7" s="18"/>
      <c r="AT7" s="18"/>
      <c r="AU7" s="18"/>
      <c r="AV7" s="17" t="s">
        <v>109</v>
      </c>
      <c r="AW7" s="17" t="s">
        <v>100</v>
      </c>
      <c r="AX7" s="17" t="s">
        <v>110</v>
      </c>
      <c r="AY7" s="19">
        <v>0</v>
      </c>
      <c r="AZ7" s="18"/>
      <c r="BA7" s="17" t="s">
        <v>126</v>
      </c>
      <c r="BB7" s="18"/>
      <c r="BC7" s="18"/>
      <c r="BD7" s="18"/>
      <c r="BE7" s="18"/>
      <c r="BF7" s="18"/>
      <c r="BG7" s="18"/>
      <c r="BH7" s="19">
        <v>0</v>
      </c>
      <c r="BI7" s="18"/>
      <c r="BJ7" s="18"/>
      <c r="BK7" s="17" t="s">
        <v>127</v>
      </c>
      <c r="BL7" s="17" t="s">
        <v>123</v>
      </c>
      <c r="BM7" s="18"/>
      <c r="BN7" s="18"/>
      <c r="BO7" s="17" t="s">
        <v>113</v>
      </c>
      <c r="BP7" s="18"/>
      <c r="BQ7" s="18"/>
      <c r="BR7" s="18"/>
      <c r="BS7" s="18"/>
      <c r="BT7" s="18"/>
    </row>
    <row r="8" spans="1:72">
      <c r="A8" s="17" t="s">
        <v>90</v>
      </c>
      <c r="B8" s="17" t="s">
        <v>91</v>
      </c>
      <c r="C8" s="17" t="s">
        <v>128</v>
      </c>
      <c r="D8" s="17" t="s">
        <v>93</v>
      </c>
      <c r="E8" s="17" t="s">
        <v>129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130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131</v>
      </c>
      <c r="Q8" s="18"/>
      <c r="R8" s="18"/>
      <c r="S8" s="19">
        <v>0</v>
      </c>
      <c r="T8" s="18"/>
      <c r="U8" s="18"/>
      <c r="V8" s="19">
        <v>0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7" t="s">
        <v>105</v>
      </c>
      <c r="AP8" s="17" t="s">
        <v>106</v>
      </c>
      <c r="AQ8" s="17" t="s">
        <v>107</v>
      </c>
      <c r="AR8" s="17" t="s">
        <v>108</v>
      </c>
      <c r="AS8" s="18"/>
      <c r="AT8" s="18"/>
      <c r="AU8" s="18"/>
      <c r="AV8" s="17" t="s">
        <v>109</v>
      </c>
      <c r="AW8" s="17" t="s">
        <v>100</v>
      </c>
      <c r="AX8" s="17" t="s">
        <v>110</v>
      </c>
      <c r="AY8" s="19">
        <v>0</v>
      </c>
      <c r="AZ8" s="17" t="s">
        <v>109</v>
      </c>
      <c r="BA8" s="17"/>
      <c r="BB8" s="18"/>
      <c r="BC8" s="18"/>
      <c r="BD8" s="18"/>
      <c r="BE8" s="18"/>
      <c r="BF8" s="18"/>
      <c r="BG8" s="18"/>
      <c r="BH8" s="19">
        <v>0</v>
      </c>
      <c r="BI8" s="18"/>
      <c r="BJ8" s="18"/>
      <c r="BK8" s="17" t="s">
        <v>132</v>
      </c>
      <c r="BL8" s="17" t="s">
        <v>96</v>
      </c>
      <c r="BM8" s="18"/>
      <c r="BN8" s="18"/>
      <c r="BO8" s="17" t="s">
        <v>113</v>
      </c>
      <c r="BP8" s="18"/>
      <c r="BQ8" s="18"/>
      <c r="BR8" s="18"/>
      <c r="BS8" s="18"/>
      <c r="BT8" s="18"/>
    </row>
    <row r="9" spans="1:72">
      <c r="A9" s="17" t="s">
        <v>133</v>
      </c>
      <c r="B9" s="17" t="s">
        <v>134</v>
      </c>
      <c r="C9" s="17" t="s">
        <v>135</v>
      </c>
      <c r="D9" s="17" t="s">
        <v>93</v>
      </c>
      <c r="E9" s="17" t="s">
        <v>94</v>
      </c>
      <c r="F9" s="17" t="s">
        <v>95</v>
      </c>
      <c r="G9" s="17" t="s">
        <v>96</v>
      </c>
      <c r="H9" s="17" t="s">
        <v>136</v>
      </c>
      <c r="I9" s="17" t="s">
        <v>137</v>
      </c>
      <c r="J9" s="17" t="s">
        <v>138</v>
      </c>
      <c r="K9" s="17" t="s">
        <v>100</v>
      </c>
      <c r="L9" s="17" t="s">
        <v>101</v>
      </c>
      <c r="M9" s="17" t="s">
        <v>139</v>
      </c>
      <c r="N9" s="17" t="s">
        <v>140</v>
      </c>
      <c r="O9" s="17" t="s">
        <v>141</v>
      </c>
      <c r="P9" s="17" t="s">
        <v>142</v>
      </c>
      <c r="Q9" s="17" t="s">
        <v>143</v>
      </c>
      <c r="R9" s="18"/>
      <c r="S9" s="19">
        <v>76208000</v>
      </c>
      <c r="T9" s="18"/>
      <c r="U9" s="17" t="s">
        <v>144</v>
      </c>
      <c r="V9" s="19">
        <v>41152320</v>
      </c>
      <c r="W9" s="17" t="s">
        <v>145</v>
      </c>
      <c r="X9" s="17" t="s">
        <v>146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1524160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1524160</v>
      </c>
      <c r="AM9" s="19">
        <v>0</v>
      </c>
      <c r="AN9" s="19">
        <v>39628160</v>
      </c>
      <c r="AO9" s="17" t="s">
        <v>105</v>
      </c>
      <c r="AP9" s="17" t="s">
        <v>106</v>
      </c>
      <c r="AQ9" s="17" t="s">
        <v>107</v>
      </c>
      <c r="AR9" s="17" t="s">
        <v>108</v>
      </c>
      <c r="AS9" s="18"/>
      <c r="AT9" s="17" t="s">
        <v>147</v>
      </c>
      <c r="AU9" s="18"/>
      <c r="AV9" s="17" t="s">
        <v>109</v>
      </c>
      <c r="AW9" s="17" t="s">
        <v>100</v>
      </c>
      <c r="AX9" s="17" t="s">
        <v>110</v>
      </c>
      <c r="AY9" s="19">
        <v>0</v>
      </c>
      <c r="AZ9" s="18"/>
      <c r="BA9" s="17" t="s">
        <v>148</v>
      </c>
      <c r="BB9" s="18"/>
      <c r="BC9" s="18"/>
      <c r="BD9" s="18"/>
      <c r="BE9" s="18"/>
      <c r="BF9" s="18"/>
      <c r="BG9" s="18"/>
      <c r="BH9" s="19">
        <v>36579840</v>
      </c>
      <c r="BI9" s="18"/>
      <c r="BJ9" s="18"/>
      <c r="BK9" s="17" t="s">
        <v>149</v>
      </c>
      <c r="BL9" s="17" t="s">
        <v>96</v>
      </c>
      <c r="BM9" s="18"/>
      <c r="BN9" s="18"/>
      <c r="BO9" s="17" t="s">
        <v>113</v>
      </c>
      <c r="BP9" s="18"/>
      <c r="BQ9" s="18"/>
      <c r="BR9" s="18"/>
      <c r="BS9" s="18"/>
      <c r="BT9" s="18"/>
    </row>
    <row r="10" spans="1:72">
      <c r="A10" s="17" t="s">
        <v>133</v>
      </c>
      <c r="B10" s="17" t="s">
        <v>134</v>
      </c>
      <c r="C10" s="17" t="s">
        <v>150</v>
      </c>
      <c r="D10" s="17" t="s">
        <v>93</v>
      </c>
      <c r="E10" s="17" t="s">
        <v>94</v>
      </c>
      <c r="F10" s="17" t="s">
        <v>95</v>
      </c>
      <c r="G10" s="17" t="s">
        <v>96</v>
      </c>
      <c r="H10" s="17" t="s">
        <v>136</v>
      </c>
      <c r="I10" s="17" t="s">
        <v>137</v>
      </c>
      <c r="J10" s="17" t="s">
        <v>151</v>
      </c>
      <c r="K10" s="17" t="s">
        <v>100</v>
      </c>
      <c r="L10" s="17" t="s">
        <v>101</v>
      </c>
      <c r="M10" s="17" t="s">
        <v>152</v>
      </c>
      <c r="N10" s="17" t="s">
        <v>153</v>
      </c>
      <c r="O10" s="17" t="s">
        <v>154</v>
      </c>
      <c r="P10" s="17" t="s">
        <v>142</v>
      </c>
      <c r="Q10" s="17" t="s">
        <v>143</v>
      </c>
      <c r="R10" s="18"/>
      <c r="S10" s="19">
        <v>14880000</v>
      </c>
      <c r="T10" s="18"/>
      <c r="U10" s="18"/>
      <c r="V10" s="19">
        <v>1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1</v>
      </c>
      <c r="AO10" s="17" t="s">
        <v>105</v>
      </c>
      <c r="AP10" s="17" t="s">
        <v>106</v>
      </c>
      <c r="AQ10" s="17" t="s">
        <v>107</v>
      </c>
      <c r="AR10" s="17" t="s">
        <v>108</v>
      </c>
      <c r="AS10" s="18"/>
      <c r="AT10" s="17" t="s">
        <v>155</v>
      </c>
      <c r="AU10" s="18"/>
      <c r="AV10" s="17" t="s">
        <v>109</v>
      </c>
      <c r="AW10" s="17" t="s">
        <v>100</v>
      </c>
      <c r="AX10" s="17" t="s">
        <v>110</v>
      </c>
      <c r="AY10" s="19">
        <v>0</v>
      </c>
      <c r="AZ10" s="18"/>
      <c r="BA10" s="17"/>
      <c r="BB10" s="18"/>
      <c r="BC10" s="18"/>
      <c r="BD10" s="18"/>
      <c r="BE10" s="18"/>
      <c r="BF10" s="18"/>
      <c r="BG10" s="18"/>
      <c r="BH10" s="19">
        <v>14879999</v>
      </c>
      <c r="BI10" s="18"/>
      <c r="BJ10" s="18"/>
      <c r="BK10" s="17" t="s">
        <v>156</v>
      </c>
      <c r="BL10" s="17" t="s">
        <v>96</v>
      </c>
      <c r="BM10" s="18"/>
      <c r="BN10" s="18"/>
      <c r="BO10" s="17" t="s">
        <v>113</v>
      </c>
      <c r="BP10" s="18"/>
      <c r="BQ10" s="18"/>
      <c r="BR10" s="18"/>
      <c r="BS10" s="18"/>
      <c r="BT10" s="18"/>
    </row>
    <row r="11" spans="1:72">
      <c r="A11" s="17" t="s">
        <v>133</v>
      </c>
      <c r="B11" s="17" t="s">
        <v>134</v>
      </c>
      <c r="C11" s="17" t="s">
        <v>157</v>
      </c>
      <c r="D11" s="17" t="s">
        <v>93</v>
      </c>
      <c r="E11" s="17" t="s">
        <v>94</v>
      </c>
      <c r="F11" s="17" t="s">
        <v>95</v>
      </c>
      <c r="G11" s="17" t="s">
        <v>96</v>
      </c>
      <c r="H11" s="17" t="s">
        <v>136</v>
      </c>
      <c r="I11" s="17" t="s">
        <v>137</v>
      </c>
      <c r="J11" s="17" t="s">
        <v>158</v>
      </c>
      <c r="K11" s="17" t="s">
        <v>100</v>
      </c>
      <c r="L11" s="17" t="s">
        <v>101</v>
      </c>
      <c r="M11" s="17" t="s">
        <v>152</v>
      </c>
      <c r="N11" s="17" t="s">
        <v>153</v>
      </c>
      <c r="O11" s="17" t="s">
        <v>154</v>
      </c>
      <c r="P11" s="17" t="s">
        <v>142</v>
      </c>
      <c r="Q11" s="17" t="s">
        <v>143</v>
      </c>
      <c r="R11" s="18"/>
      <c r="S11" s="19">
        <v>13965000</v>
      </c>
      <c r="T11" s="18"/>
      <c r="U11" s="18"/>
      <c r="V11" s="19">
        <v>1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1</v>
      </c>
      <c r="AO11" s="17" t="s">
        <v>105</v>
      </c>
      <c r="AP11" s="17" t="s">
        <v>106</v>
      </c>
      <c r="AQ11" s="17" t="s">
        <v>107</v>
      </c>
      <c r="AR11" s="17" t="s">
        <v>108</v>
      </c>
      <c r="AS11" s="18"/>
      <c r="AT11" s="17" t="s">
        <v>155</v>
      </c>
      <c r="AU11" s="18"/>
      <c r="AV11" s="17" t="s">
        <v>109</v>
      </c>
      <c r="AW11" s="17" t="s">
        <v>100</v>
      </c>
      <c r="AX11" s="17" t="s">
        <v>110</v>
      </c>
      <c r="AY11" s="19">
        <v>0</v>
      </c>
      <c r="AZ11" s="18"/>
      <c r="BA11" s="17"/>
      <c r="BB11" s="18"/>
      <c r="BC11" s="18"/>
      <c r="BD11" s="18"/>
      <c r="BE11" s="18"/>
      <c r="BF11" s="18"/>
      <c r="BG11" s="18"/>
      <c r="BH11" s="19">
        <v>13964999</v>
      </c>
      <c r="BI11" s="18"/>
      <c r="BJ11" s="18"/>
      <c r="BK11" s="17" t="s">
        <v>159</v>
      </c>
      <c r="BL11" s="17" t="s">
        <v>96</v>
      </c>
      <c r="BM11" s="18"/>
      <c r="BN11" s="18"/>
      <c r="BO11" s="17" t="s">
        <v>113</v>
      </c>
      <c r="BP11" s="18"/>
      <c r="BQ11" s="18"/>
      <c r="BR11" s="18"/>
      <c r="BS11" s="18"/>
      <c r="BT11" s="18"/>
    </row>
    <row r="12" spans="1:72">
      <c r="A12" s="17" t="s">
        <v>133</v>
      </c>
      <c r="B12" s="17" t="s">
        <v>134</v>
      </c>
      <c r="C12" s="17" t="s">
        <v>160</v>
      </c>
      <c r="D12" s="17" t="s">
        <v>93</v>
      </c>
      <c r="E12" s="17" t="s">
        <v>94</v>
      </c>
      <c r="F12" s="17" t="s">
        <v>95</v>
      </c>
      <c r="G12" s="17" t="s">
        <v>96</v>
      </c>
      <c r="H12" s="17" t="s">
        <v>136</v>
      </c>
      <c r="I12" s="17" t="s">
        <v>137</v>
      </c>
      <c r="J12" s="17" t="s">
        <v>161</v>
      </c>
      <c r="K12" s="17" t="s">
        <v>100</v>
      </c>
      <c r="L12" s="17" t="s">
        <v>101</v>
      </c>
      <c r="M12" s="17" t="s">
        <v>162</v>
      </c>
      <c r="N12" s="17" t="s">
        <v>163</v>
      </c>
      <c r="O12" s="17" t="s">
        <v>164</v>
      </c>
      <c r="P12" s="17" t="s">
        <v>142</v>
      </c>
      <c r="Q12" s="17" t="s">
        <v>143</v>
      </c>
      <c r="R12" s="18"/>
      <c r="S12" s="19">
        <v>638449613</v>
      </c>
      <c r="T12" s="18"/>
      <c r="U12" s="17" t="s">
        <v>144</v>
      </c>
      <c r="V12" s="19">
        <v>153866362</v>
      </c>
      <c r="W12" s="17" t="s">
        <v>145</v>
      </c>
      <c r="X12" s="17" t="s">
        <v>146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21068837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21068837</v>
      </c>
      <c r="AM12" s="19">
        <v>0</v>
      </c>
      <c r="AN12" s="19">
        <v>132797525</v>
      </c>
      <c r="AO12" s="17" t="s">
        <v>105</v>
      </c>
      <c r="AP12" s="17" t="s">
        <v>106</v>
      </c>
      <c r="AQ12" s="17" t="s">
        <v>107</v>
      </c>
      <c r="AR12" s="17" t="s">
        <v>108</v>
      </c>
      <c r="AS12" s="18"/>
      <c r="AT12" s="17" t="s">
        <v>165</v>
      </c>
      <c r="AU12" s="18"/>
      <c r="AV12" s="17" t="s">
        <v>109</v>
      </c>
      <c r="AW12" s="17" t="s">
        <v>100</v>
      </c>
      <c r="AX12" s="17" t="s">
        <v>110</v>
      </c>
      <c r="AY12" s="19">
        <v>0</v>
      </c>
      <c r="AZ12" s="18"/>
      <c r="BA12" s="17" t="s">
        <v>166</v>
      </c>
      <c r="BB12" s="18"/>
      <c r="BC12" s="18"/>
      <c r="BD12" s="18"/>
      <c r="BE12" s="18"/>
      <c r="BF12" s="18"/>
      <c r="BG12" s="18"/>
      <c r="BH12" s="19">
        <v>505652088</v>
      </c>
      <c r="BI12" s="18"/>
      <c r="BJ12" s="18"/>
      <c r="BK12" s="17" t="s">
        <v>167</v>
      </c>
      <c r="BL12" s="17" t="s">
        <v>96</v>
      </c>
      <c r="BM12" s="18"/>
      <c r="BN12" s="18"/>
      <c r="BO12" s="17" t="s">
        <v>113</v>
      </c>
      <c r="BP12" s="18"/>
      <c r="BQ12" s="18"/>
      <c r="BR12" s="18"/>
      <c r="BS12" s="18"/>
      <c r="BT12" s="18"/>
    </row>
    <row r="13" spans="1:72">
      <c r="A13" s="17" t="s">
        <v>133</v>
      </c>
      <c r="B13" s="17" t="s">
        <v>134</v>
      </c>
      <c r="C13" s="17" t="s">
        <v>168</v>
      </c>
      <c r="D13" s="17" t="s">
        <v>93</v>
      </c>
      <c r="E13" s="17" t="s">
        <v>94</v>
      </c>
      <c r="F13" s="17" t="s">
        <v>95</v>
      </c>
      <c r="G13" s="17" t="s">
        <v>96</v>
      </c>
      <c r="H13" s="17" t="s">
        <v>136</v>
      </c>
      <c r="I13" s="17" t="s">
        <v>137</v>
      </c>
      <c r="J13" s="17" t="s">
        <v>169</v>
      </c>
      <c r="K13" s="17" t="s">
        <v>100</v>
      </c>
      <c r="L13" s="17" t="s">
        <v>101</v>
      </c>
      <c r="M13" s="17" t="s">
        <v>152</v>
      </c>
      <c r="N13" s="17" t="s">
        <v>153</v>
      </c>
      <c r="O13" s="17" t="s">
        <v>154</v>
      </c>
      <c r="P13" s="17" t="s">
        <v>142</v>
      </c>
      <c r="Q13" s="17" t="s">
        <v>143</v>
      </c>
      <c r="R13" s="18"/>
      <c r="S13" s="19">
        <v>37990000</v>
      </c>
      <c r="T13" s="18"/>
      <c r="U13" s="18"/>
      <c r="V13" s="19">
        <v>1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1</v>
      </c>
      <c r="AO13" s="17" t="s">
        <v>105</v>
      </c>
      <c r="AP13" s="17" t="s">
        <v>106</v>
      </c>
      <c r="AQ13" s="17" t="s">
        <v>107</v>
      </c>
      <c r="AR13" s="17" t="s">
        <v>108</v>
      </c>
      <c r="AS13" s="18"/>
      <c r="AT13" s="17" t="s">
        <v>155</v>
      </c>
      <c r="AU13" s="18"/>
      <c r="AV13" s="17" t="s">
        <v>109</v>
      </c>
      <c r="AW13" s="17" t="s">
        <v>100</v>
      </c>
      <c r="AX13" s="17" t="s">
        <v>110</v>
      </c>
      <c r="AY13" s="19">
        <v>0</v>
      </c>
      <c r="AZ13" s="18"/>
      <c r="BA13" s="17"/>
      <c r="BB13" s="18"/>
      <c r="BC13" s="18"/>
      <c r="BD13" s="18"/>
      <c r="BE13" s="18"/>
      <c r="BF13" s="18"/>
      <c r="BG13" s="18"/>
      <c r="BH13" s="19">
        <v>37989999</v>
      </c>
      <c r="BI13" s="18"/>
      <c r="BJ13" s="18"/>
      <c r="BK13" s="17" t="s">
        <v>170</v>
      </c>
      <c r="BL13" s="17" t="s">
        <v>96</v>
      </c>
      <c r="BM13" s="18"/>
      <c r="BN13" s="18"/>
      <c r="BO13" s="17" t="s">
        <v>113</v>
      </c>
      <c r="BP13" s="18"/>
      <c r="BQ13" s="18"/>
      <c r="BR13" s="18"/>
      <c r="BS13" s="18"/>
      <c r="BT13" s="18"/>
    </row>
    <row r="14" spans="1:72">
      <c r="A14" s="17" t="s">
        <v>133</v>
      </c>
      <c r="B14" s="17" t="s">
        <v>134</v>
      </c>
      <c r="C14" s="17" t="s">
        <v>171</v>
      </c>
      <c r="D14" s="17" t="s">
        <v>93</v>
      </c>
      <c r="E14" s="17" t="s">
        <v>94</v>
      </c>
      <c r="F14" s="17" t="s">
        <v>95</v>
      </c>
      <c r="G14" s="17" t="s">
        <v>96</v>
      </c>
      <c r="H14" s="17" t="s">
        <v>136</v>
      </c>
      <c r="I14" s="17" t="s">
        <v>137</v>
      </c>
      <c r="J14" s="17" t="s">
        <v>172</v>
      </c>
      <c r="K14" s="17" t="s">
        <v>100</v>
      </c>
      <c r="L14" s="17" t="s">
        <v>101</v>
      </c>
      <c r="M14" s="17" t="s">
        <v>152</v>
      </c>
      <c r="N14" s="17" t="s">
        <v>153</v>
      </c>
      <c r="O14" s="17" t="s">
        <v>154</v>
      </c>
      <c r="P14" s="17" t="s">
        <v>142</v>
      </c>
      <c r="Q14" s="17" t="s">
        <v>143</v>
      </c>
      <c r="R14" s="18"/>
      <c r="S14" s="19">
        <v>7400000</v>
      </c>
      <c r="T14" s="18"/>
      <c r="U14" s="18"/>
      <c r="V14" s="19">
        <v>1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1</v>
      </c>
      <c r="AO14" s="17" t="s">
        <v>105</v>
      </c>
      <c r="AP14" s="17" t="s">
        <v>106</v>
      </c>
      <c r="AQ14" s="17" t="s">
        <v>107</v>
      </c>
      <c r="AR14" s="17" t="s">
        <v>108</v>
      </c>
      <c r="AS14" s="18"/>
      <c r="AT14" s="17" t="s">
        <v>155</v>
      </c>
      <c r="AU14" s="18"/>
      <c r="AV14" s="17" t="s">
        <v>109</v>
      </c>
      <c r="AW14" s="17" t="s">
        <v>100</v>
      </c>
      <c r="AX14" s="17" t="s">
        <v>110</v>
      </c>
      <c r="AY14" s="19">
        <v>0</v>
      </c>
      <c r="AZ14" s="18"/>
      <c r="BA14" s="17"/>
      <c r="BB14" s="18"/>
      <c r="BC14" s="18"/>
      <c r="BD14" s="18"/>
      <c r="BE14" s="18"/>
      <c r="BF14" s="18"/>
      <c r="BG14" s="18"/>
      <c r="BH14" s="19">
        <v>7399999</v>
      </c>
      <c r="BI14" s="18"/>
      <c r="BJ14" s="18"/>
      <c r="BK14" s="17" t="s">
        <v>173</v>
      </c>
      <c r="BL14" s="17" t="s">
        <v>96</v>
      </c>
      <c r="BM14" s="18"/>
      <c r="BN14" s="18"/>
      <c r="BO14" s="17" t="s">
        <v>113</v>
      </c>
      <c r="BP14" s="18"/>
      <c r="BQ14" s="18"/>
      <c r="BR14" s="18"/>
      <c r="BS14" s="18"/>
      <c r="BT14" s="18"/>
    </row>
    <row r="15" spans="1:72">
      <c r="A15" s="17" t="s">
        <v>133</v>
      </c>
      <c r="B15" s="17" t="s">
        <v>134</v>
      </c>
      <c r="C15" s="17" t="s">
        <v>174</v>
      </c>
      <c r="D15" s="17" t="s">
        <v>93</v>
      </c>
      <c r="E15" s="17" t="s">
        <v>94</v>
      </c>
      <c r="F15" s="17" t="s">
        <v>95</v>
      </c>
      <c r="G15" s="17" t="s">
        <v>96</v>
      </c>
      <c r="H15" s="17" t="s">
        <v>136</v>
      </c>
      <c r="I15" s="17" t="s">
        <v>137</v>
      </c>
      <c r="J15" s="17" t="s">
        <v>175</v>
      </c>
      <c r="K15" s="17" t="s">
        <v>100</v>
      </c>
      <c r="L15" s="17" t="s">
        <v>101</v>
      </c>
      <c r="M15" s="17" t="s">
        <v>162</v>
      </c>
      <c r="N15" s="17" t="s">
        <v>163</v>
      </c>
      <c r="O15" s="17" t="s">
        <v>164</v>
      </c>
      <c r="P15" s="17" t="s">
        <v>142</v>
      </c>
      <c r="Q15" s="17" t="s">
        <v>143</v>
      </c>
      <c r="R15" s="18"/>
      <c r="S15" s="19">
        <v>14106000</v>
      </c>
      <c r="T15" s="18"/>
      <c r="U15" s="17" t="s">
        <v>144</v>
      </c>
      <c r="V15" s="19">
        <v>3399546</v>
      </c>
      <c r="W15" s="17" t="s">
        <v>145</v>
      </c>
      <c r="X15" s="17" t="s">
        <v>146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465498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465498</v>
      </c>
      <c r="AM15" s="19">
        <v>0</v>
      </c>
      <c r="AN15" s="19">
        <v>2934048</v>
      </c>
      <c r="AO15" s="17" t="s">
        <v>105</v>
      </c>
      <c r="AP15" s="17" t="s">
        <v>106</v>
      </c>
      <c r="AQ15" s="17" t="s">
        <v>107</v>
      </c>
      <c r="AR15" s="17" t="s">
        <v>108</v>
      </c>
      <c r="AS15" s="18"/>
      <c r="AT15" s="17" t="s">
        <v>165</v>
      </c>
      <c r="AU15" s="18"/>
      <c r="AV15" s="17" t="s">
        <v>109</v>
      </c>
      <c r="AW15" s="17" t="s">
        <v>100</v>
      </c>
      <c r="AX15" s="17" t="s">
        <v>110</v>
      </c>
      <c r="AY15" s="19">
        <v>0</v>
      </c>
      <c r="AZ15" s="18"/>
      <c r="BA15" s="17"/>
      <c r="BB15" s="18"/>
      <c r="BC15" s="18"/>
      <c r="BD15" s="18"/>
      <c r="BE15" s="18"/>
      <c r="BF15" s="18"/>
      <c r="BG15" s="18"/>
      <c r="BH15" s="19">
        <v>11171952</v>
      </c>
      <c r="BI15" s="18"/>
      <c r="BJ15" s="18"/>
      <c r="BK15" s="17" t="s">
        <v>176</v>
      </c>
      <c r="BL15" s="17" t="s">
        <v>96</v>
      </c>
      <c r="BM15" s="18"/>
      <c r="BN15" s="18"/>
      <c r="BO15" s="17" t="s">
        <v>113</v>
      </c>
      <c r="BP15" s="18"/>
      <c r="BQ15" s="18"/>
      <c r="BR15" s="18"/>
      <c r="BS15" s="18"/>
      <c r="BT15" s="18"/>
    </row>
    <row r="16" spans="1:72">
      <c r="A16" s="17" t="s">
        <v>133</v>
      </c>
      <c r="B16" s="17" t="s">
        <v>134</v>
      </c>
      <c r="C16" s="17" t="s">
        <v>177</v>
      </c>
      <c r="D16" s="17" t="s">
        <v>93</v>
      </c>
      <c r="E16" s="17" t="s">
        <v>94</v>
      </c>
      <c r="F16" s="17" t="s">
        <v>95</v>
      </c>
      <c r="G16" s="17" t="s">
        <v>96</v>
      </c>
      <c r="H16" s="17" t="s">
        <v>136</v>
      </c>
      <c r="I16" s="17" t="s">
        <v>137</v>
      </c>
      <c r="J16" s="17" t="s">
        <v>178</v>
      </c>
      <c r="K16" s="17" t="s">
        <v>100</v>
      </c>
      <c r="L16" s="17" t="s">
        <v>101</v>
      </c>
      <c r="M16" s="17" t="s">
        <v>162</v>
      </c>
      <c r="N16" s="17" t="s">
        <v>163</v>
      </c>
      <c r="O16" s="17" t="s">
        <v>164</v>
      </c>
      <c r="P16" s="17" t="s">
        <v>142</v>
      </c>
      <c r="Q16" s="17" t="s">
        <v>143</v>
      </c>
      <c r="R16" s="18"/>
      <c r="S16" s="19">
        <v>60318000</v>
      </c>
      <c r="T16" s="18"/>
      <c r="U16" s="17" t="s">
        <v>144</v>
      </c>
      <c r="V16" s="19">
        <v>14536638</v>
      </c>
      <c r="W16" s="17" t="s">
        <v>145</v>
      </c>
      <c r="X16" s="17" t="s">
        <v>146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1990494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1990494</v>
      </c>
      <c r="AM16" s="19">
        <v>0</v>
      </c>
      <c r="AN16" s="19">
        <v>12546144</v>
      </c>
      <c r="AO16" s="17" t="s">
        <v>105</v>
      </c>
      <c r="AP16" s="17" t="s">
        <v>106</v>
      </c>
      <c r="AQ16" s="17" t="s">
        <v>107</v>
      </c>
      <c r="AR16" s="17" t="s">
        <v>108</v>
      </c>
      <c r="AS16" s="18"/>
      <c r="AT16" s="17" t="s">
        <v>165</v>
      </c>
      <c r="AU16" s="18"/>
      <c r="AV16" s="17" t="s">
        <v>109</v>
      </c>
      <c r="AW16" s="17" t="s">
        <v>100</v>
      </c>
      <c r="AX16" s="17" t="s">
        <v>110</v>
      </c>
      <c r="AY16" s="19">
        <v>0</v>
      </c>
      <c r="AZ16" s="18"/>
      <c r="BA16" s="17"/>
      <c r="BB16" s="18"/>
      <c r="BC16" s="18"/>
      <c r="BD16" s="18"/>
      <c r="BE16" s="18"/>
      <c r="BF16" s="18"/>
      <c r="BG16" s="18"/>
      <c r="BH16" s="19">
        <v>47771856</v>
      </c>
      <c r="BI16" s="18"/>
      <c r="BJ16" s="18"/>
      <c r="BK16" s="17" t="s">
        <v>179</v>
      </c>
      <c r="BL16" s="17" t="s">
        <v>96</v>
      </c>
      <c r="BM16" s="18"/>
      <c r="BN16" s="18"/>
      <c r="BO16" s="17" t="s">
        <v>113</v>
      </c>
      <c r="BP16" s="18"/>
      <c r="BQ16" s="18"/>
      <c r="BR16" s="18"/>
      <c r="BS16" s="18"/>
      <c r="BT16" s="18"/>
    </row>
    <row r="17" spans="1:72">
      <c r="A17" s="17" t="s">
        <v>133</v>
      </c>
      <c r="B17" s="17" t="s">
        <v>134</v>
      </c>
      <c r="C17" s="17" t="s">
        <v>180</v>
      </c>
      <c r="D17" s="17" t="s">
        <v>93</v>
      </c>
      <c r="E17" s="17" t="s">
        <v>94</v>
      </c>
      <c r="F17" s="17" t="s">
        <v>95</v>
      </c>
      <c r="G17" s="17" t="s">
        <v>96</v>
      </c>
      <c r="H17" s="17" t="s">
        <v>136</v>
      </c>
      <c r="I17" s="17" t="s">
        <v>137</v>
      </c>
      <c r="J17" s="17" t="s">
        <v>181</v>
      </c>
      <c r="K17" s="17" t="s">
        <v>100</v>
      </c>
      <c r="L17" s="17" t="s">
        <v>101</v>
      </c>
      <c r="M17" s="17" t="s">
        <v>152</v>
      </c>
      <c r="N17" s="17" t="s">
        <v>153</v>
      </c>
      <c r="O17" s="17" t="s">
        <v>154</v>
      </c>
      <c r="P17" s="17" t="s">
        <v>142</v>
      </c>
      <c r="Q17" s="17" t="s">
        <v>143</v>
      </c>
      <c r="R17" s="18"/>
      <c r="S17" s="19">
        <v>1453000</v>
      </c>
      <c r="T17" s="18"/>
      <c r="U17" s="18"/>
      <c r="V17" s="19">
        <v>1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1</v>
      </c>
      <c r="AO17" s="17" t="s">
        <v>105</v>
      </c>
      <c r="AP17" s="17" t="s">
        <v>106</v>
      </c>
      <c r="AQ17" s="17" t="s">
        <v>107</v>
      </c>
      <c r="AR17" s="17" t="s">
        <v>108</v>
      </c>
      <c r="AS17" s="18"/>
      <c r="AT17" s="17" t="s">
        <v>155</v>
      </c>
      <c r="AU17" s="18"/>
      <c r="AV17" s="17" t="s">
        <v>109</v>
      </c>
      <c r="AW17" s="17" t="s">
        <v>100</v>
      </c>
      <c r="AX17" s="17" t="s">
        <v>110</v>
      </c>
      <c r="AY17" s="19">
        <v>0</v>
      </c>
      <c r="AZ17" s="18"/>
      <c r="BA17" s="17"/>
      <c r="BB17" s="18"/>
      <c r="BC17" s="18"/>
      <c r="BD17" s="18"/>
      <c r="BE17" s="18"/>
      <c r="BF17" s="18"/>
      <c r="BG17" s="18"/>
      <c r="BH17" s="19">
        <v>1452999</v>
      </c>
      <c r="BI17" s="18"/>
      <c r="BJ17" s="18"/>
      <c r="BK17" s="17" t="s">
        <v>182</v>
      </c>
      <c r="BL17" s="17" t="s">
        <v>96</v>
      </c>
      <c r="BM17" s="18"/>
      <c r="BN17" s="18"/>
      <c r="BO17" s="17" t="s">
        <v>113</v>
      </c>
      <c r="BP17" s="18"/>
      <c r="BQ17" s="18"/>
      <c r="BR17" s="18"/>
      <c r="BS17" s="18"/>
      <c r="BT17" s="18"/>
    </row>
    <row r="18" spans="1:72">
      <c r="A18" s="17" t="s">
        <v>133</v>
      </c>
      <c r="B18" s="17" t="s">
        <v>134</v>
      </c>
      <c r="C18" s="17" t="s">
        <v>183</v>
      </c>
      <c r="D18" s="17" t="s">
        <v>93</v>
      </c>
      <c r="E18" s="17" t="s">
        <v>94</v>
      </c>
      <c r="F18" s="17" t="s">
        <v>95</v>
      </c>
      <c r="G18" s="17" t="s">
        <v>96</v>
      </c>
      <c r="H18" s="17" t="s">
        <v>136</v>
      </c>
      <c r="I18" s="17" t="s">
        <v>137</v>
      </c>
      <c r="J18" s="17" t="s">
        <v>184</v>
      </c>
      <c r="K18" s="17" t="s">
        <v>100</v>
      </c>
      <c r="L18" s="17" t="s">
        <v>101</v>
      </c>
      <c r="M18" s="17" t="s">
        <v>162</v>
      </c>
      <c r="N18" s="17" t="s">
        <v>163</v>
      </c>
      <c r="O18" s="17" t="s">
        <v>164</v>
      </c>
      <c r="P18" s="17" t="s">
        <v>142</v>
      </c>
      <c r="Q18" s="17" t="s">
        <v>143</v>
      </c>
      <c r="R18" s="18"/>
      <c r="S18" s="19">
        <v>30462000</v>
      </c>
      <c r="T18" s="18"/>
      <c r="U18" s="17" t="s">
        <v>144</v>
      </c>
      <c r="V18" s="19">
        <v>7341342</v>
      </c>
      <c r="W18" s="17" t="s">
        <v>145</v>
      </c>
      <c r="X18" s="17" t="s">
        <v>146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1005246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1005246</v>
      </c>
      <c r="AM18" s="19">
        <v>0</v>
      </c>
      <c r="AN18" s="19">
        <v>6336096</v>
      </c>
      <c r="AO18" s="17" t="s">
        <v>105</v>
      </c>
      <c r="AP18" s="17" t="s">
        <v>106</v>
      </c>
      <c r="AQ18" s="17" t="s">
        <v>107</v>
      </c>
      <c r="AR18" s="17" t="s">
        <v>108</v>
      </c>
      <c r="AS18" s="18"/>
      <c r="AT18" s="17" t="s">
        <v>165</v>
      </c>
      <c r="AU18" s="18"/>
      <c r="AV18" s="17" t="s">
        <v>109</v>
      </c>
      <c r="AW18" s="17" t="s">
        <v>100</v>
      </c>
      <c r="AX18" s="17" t="s">
        <v>110</v>
      </c>
      <c r="AY18" s="19">
        <v>0</v>
      </c>
      <c r="AZ18" s="18"/>
      <c r="BA18" s="17"/>
      <c r="BB18" s="18"/>
      <c r="BC18" s="18"/>
      <c r="BD18" s="18"/>
      <c r="BE18" s="18"/>
      <c r="BF18" s="18"/>
      <c r="BG18" s="18"/>
      <c r="BH18" s="19">
        <v>24125904</v>
      </c>
      <c r="BI18" s="18"/>
      <c r="BJ18" s="18"/>
      <c r="BK18" s="17" t="s">
        <v>185</v>
      </c>
      <c r="BL18" s="17" t="s">
        <v>96</v>
      </c>
      <c r="BM18" s="18"/>
      <c r="BN18" s="18"/>
      <c r="BO18" s="17" t="s">
        <v>113</v>
      </c>
      <c r="BP18" s="18"/>
      <c r="BQ18" s="18"/>
      <c r="BR18" s="18"/>
      <c r="BS18" s="18"/>
      <c r="BT18" s="18"/>
    </row>
    <row r="19" spans="1:72">
      <c r="A19" s="17" t="s">
        <v>133</v>
      </c>
      <c r="B19" s="17" t="s">
        <v>134</v>
      </c>
      <c r="C19" s="17" t="s">
        <v>186</v>
      </c>
      <c r="D19" s="17" t="s">
        <v>93</v>
      </c>
      <c r="E19" s="17" t="s">
        <v>94</v>
      </c>
      <c r="F19" s="17" t="s">
        <v>95</v>
      </c>
      <c r="G19" s="17" t="s">
        <v>96</v>
      </c>
      <c r="H19" s="17" t="s">
        <v>136</v>
      </c>
      <c r="I19" s="17" t="s">
        <v>137</v>
      </c>
      <c r="J19" s="17" t="s">
        <v>187</v>
      </c>
      <c r="K19" s="17" t="s">
        <v>100</v>
      </c>
      <c r="L19" s="17" t="s">
        <v>101</v>
      </c>
      <c r="M19" s="17" t="s">
        <v>162</v>
      </c>
      <c r="N19" s="17" t="s">
        <v>163</v>
      </c>
      <c r="O19" s="17" t="s">
        <v>164</v>
      </c>
      <c r="P19" s="17" t="s">
        <v>142</v>
      </c>
      <c r="Q19" s="17" t="s">
        <v>143</v>
      </c>
      <c r="R19" s="18"/>
      <c r="S19" s="19">
        <v>12271000</v>
      </c>
      <c r="T19" s="18"/>
      <c r="U19" s="17" t="s">
        <v>144</v>
      </c>
      <c r="V19" s="19">
        <v>2957311</v>
      </c>
      <c r="W19" s="17" t="s">
        <v>145</v>
      </c>
      <c r="X19" s="17" t="s">
        <v>146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404943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404943</v>
      </c>
      <c r="AM19" s="19">
        <v>0</v>
      </c>
      <c r="AN19" s="19">
        <v>2552368</v>
      </c>
      <c r="AO19" s="17" t="s">
        <v>105</v>
      </c>
      <c r="AP19" s="17" t="s">
        <v>106</v>
      </c>
      <c r="AQ19" s="17" t="s">
        <v>107</v>
      </c>
      <c r="AR19" s="17" t="s">
        <v>108</v>
      </c>
      <c r="AS19" s="18"/>
      <c r="AT19" s="17" t="s">
        <v>165</v>
      </c>
      <c r="AU19" s="18"/>
      <c r="AV19" s="17" t="s">
        <v>109</v>
      </c>
      <c r="AW19" s="17" t="s">
        <v>100</v>
      </c>
      <c r="AX19" s="17" t="s">
        <v>110</v>
      </c>
      <c r="AY19" s="19">
        <v>0</v>
      </c>
      <c r="AZ19" s="18"/>
      <c r="BA19" s="17"/>
      <c r="BB19" s="18"/>
      <c r="BC19" s="18"/>
      <c r="BD19" s="18"/>
      <c r="BE19" s="18"/>
      <c r="BF19" s="18"/>
      <c r="BG19" s="18"/>
      <c r="BH19" s="19">
        <v>9718632</v>
      </c>
      <c r="BI19" s="18"/>
      <c r="BJ19" s="18"/>
      <c r="BK19" s="17" t="s">
        <v>188</v>
      </c>
      <c r="BL19" s="17" t="s">
        <v>96</v>
      </c>
      <c r="BM19" s="18"/>
      <c r="BN19" s="18"/>
      <c r="BO19" s="17" t="s">
        <v>113</v>
      </c>
      <c r="BP19" s="18"/>
      <c r="BQ19" s="18"/>
      <c r="BR19" s="18"/>
      <c r="BS19" s="18"/>
      <c r="BT19" s="18"/>
    </row>
    <row r="20" spans="1:72">
      <c r="A20" s="17" t="s">
        <v>133</v>
      </c>
      <c r="B20" s="17" t="s">
        <v>134</v>
      </c>
      <c r="C20" s="17" t="s">
        <v>189</v>
      </c>
      <c r="D20" s="17" t="s">
        <v>93</v>
      </c>
      <c r="E20" s="17" t="s">
        <v>94</v>
      </c>
      <c r="F20" s="17" t="s">
        <v>95</v>
      </c>
      <c r="G20" s="17" t="s">
        <v>96</v>
      </c>
      <c r="H20" s="17" t="s">
        <v>136</v>
      </c>
      <c r="I20" s="17" t="s">
        <v>137</v>
      </c>
      <c r="J20" s="17" t="s">
        <v>190</v>
      </c>
      <c r="K20" s="17" t="s">
        <v>100</v>
      </c>
      <c r="L20" s="17" t="s">
        <v>101</v>
      </c>
      <c r="M20" s="17" t="s">
        <v>162</v>
      </c>
      <c r="N20" s="17" t="s">
        <v>163</v>
      </c>
      <c r="O20" s="17" t="s">
        <v>164</v>
      </c>
      <c r="P20" s="17" t="s">
        <v>142</v>
      </c>
      <c r="Q20" s="17" t="s">
        <v>143</v>
      </c>
      <c r="R20" s="18"/>
      <c r="S20" s="19">
        <v>15719000</v>
      </c>
      <c r="T20" s="18"/>
      <c r="U20" s="17" t="s">
        <v>144</v>
      </c>
      <c r="V20" s="19">
        <v>3788279</v>
      </c>
      <c r="W20" s="17" t="s">
        <v>145</v>
      </c>
      <c r="X20" s="17" t="s">
        <v>146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518727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518727</v>
      </c>
      <c r="AM20" s="19">
        <v>0</v>
      </c>
      <c r="AN20" s="19">
        <v>3269552</v>
      </c>
      <c r="AO20" s="17" t="s">
        <v>105</v>
      </c>
      <c r="AP20" s="17" t="s">
        <v>106</v>
      </c>
      <c r="AQ20" s="17" t="s">
        <v>107</v>
      </c>
      <c r="AR20" s="17" t="s">
        <v>108</v>
      </c>
      <c r="AS20" s="18"/>
      <c r="AT20" s="17" t="s">
        <v>165</v>
      </c>
      <c r="AU20" s="18"/>
      <c r="AV20" s="17" t="s">
        <v>109</v>
      </c>
      <c r="AW20" s="17" t="s">
        <v>100</v>
      </c>
      <c r="AX20" s="17" t="s">
        <v>110</v>
      </c>
      <c r="AY20" s="19">
        <v>0</v>
      </c>
      <c r="AZ20" s="18"/>
      <c r="BA20" s="17"/>
      <c r="BB20" s="18"/>
      <c r="BC20" s="18"/>
      <c r="BD20" s="18"/>
      <c r="BE20" s="18"/>
      <c r="BF20" s="18"/>
      <c r="BG20" s="18"/>
      <c r="BH20" s="19">
        <v>12449448</v>
      </c>
      <c r="BI20" s="18"/>
      <c r="BJ20" s="18"/>
      <c r="BK20" s="17" t="s">
        <v>191</v>
      </c>
      <c r="BL20" s="17" t="s">
        <v>96</v>
      </c>
      <c r="BM20" s="18"/>
      <c r="BN20" s="18"/>
      <c r="BO20" s="17" t="s">
        <v>113</v>
      </c>
      <c r="BP20" s="18"/>
      <c r="BQ20" s="18"/>
      <c r="BR20" s="18"/>
      <c r="BS20" s="18"/>
      <c r="BT20" s="18"/>
    </row>
    <row r="21" spans="1:72">
      <c r="A21" s="17" t="s">
        <v>133</v>
      </c>
      <c r="B21" s="17" t="s">
        <v>134</v>
      </c>
      <c r="C21" s="17" t="s">
        <v>192</v>
      </c>
      <c r="D21" s="17" t="s">
        <v>93</v>
      </c>
      <c r="E21" s="17" t="s">
        <v>94</v>
      </c>
      <c r="F21" s="17" t="s">
        <v>95</v>
      </c>
      <c r="G21" s="17" t="s">
        <v>96</v>
      </c>
      <c r="H21" s="17" t="s">
        <v>136</v>
      </c>
      <c r="I21" s="17" t="s">
        <v>137</v>
      </c>
      <c r="J21" s="17" t="s">
        <v>193</v>
      </c>
      <c r="K21" s="17" t="s">
        <v>100</v>
      </c>
      <c r="L21" s="17" t="s">
        <v>101</v>
      </c>
      <c r="M21" s="17" t="s">
        <v>162</v>
      </c>
      <c r="N21" s="17" t="s">
        <v>163</v>
      </c>
      <c r="O21" s="17" t="s">
        <v>164</v>
      </c>
      <c r="P21" s="17" t="s">
        <v>142</v>
      </c>
      <c r="Q21" s="17" t="s">
        <v>143</v>
      </c>
      <c r="R21" s="18"/>
      <c r="S21" s="19">
        <v>11904000</v>
      </c>
      <c r="T21" s="18"/>
      <c r="U21" s="17" t="s">
        <v>144</v>
      </c>
      <c r="V21" s="19">
        <v>2868864</v>
      </c>
      <c r="W21" s="17" t="s">
        <v>145</v>
      </c>
      <c r="X21" s="17" t="s">
        <v>146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392832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392832</v>
      </c>
      <c r="AM21" s="19">
        <v>0</v>
      </c>
      <c r="AN21" s="19">
        <v>2476032</v>
      </c>
      <c r="AO21" s="17" t="s">
        <v>105</v>
      </c>
      <c r="AP21" s="17" t="s">
        <v>106</v>
      </c>
      <c r="AQ21" s="17" t="s">
        <v>107</v>
      </c>
      <c r="AR21" s="17" t="s">
        <v>108</v>
      </c>
      <c r="AS21" s="18"/>
      <c r="AT21" s="17" t="s">
        <v>165</v>
      </c>
      <c r="AU21" s="18"/>
      <c r="AV21" s="17" t="s">
        <v>109</v>
      </c>
      <c r="AW21" s="17" t="s">
        <v>100</v>
      </c>
      <c r="AX21" s="17" t="s">
        <v>110</v>
      </c>
      <c r="AY21" s="19">
        <v>0</v>
      </c>
      <c r="AZ21" s="18"/>
      <c r="BA21" s="17"/>
      <c r="BB21" s="18"/>
      <c r="BC21" s="18"/>
      <c r="BD21" s="18"/>
      <c r="BE21" s="18"/>
      <c r="BF21" s="18"/>
      <c r="BG21" s="18"/>
      <c r="BH21" s="19">
        <v>9427968</v>
      </c>
      <c r="BI21" s="18"/>
      <c r="BJ21" s="18"/>
      <c r="BK21" s="17" t="s">
        <v>194</v>
      </c>
      <c r="BL21" s="17" t="s">
        <v>96</v>
      </c>
      <c r="BM21" s="18"/>
      <c r="BN21" s="18"/>
      <c r="BO21" s="17" t="s">
        <v>113</v>
      </c>
      <c r="BP21" s="18"/>
      <c r="BQ21" s="18"/>
      <c r="BR21" s="18"/>
      <c r="BS21" s="18"/>
      <c r="BT21" s="18"/>
    </row>
    <row r="22" spans="1:72">
      <c r="A22" s="17" t="s">
        <v>133</v>
      </c>
      <c r="B22" s="17" t="s">
        <v>134</v>
      </c>
      <c r="C22" s="17" t="s">
        <v>195</v>
      </c>
      <c r="D22" s="17" t="s">
        <v>93</v>
      </c>
      <c r="E22" s="17" t="s">
        <v>94</v>
      </c>
      <c r="F22" s="17" t="s">
        <v>95</v>
      </c>
      <c r="G22" s="17" t="s">
        <v>96</v>
      </c>
      <c r="H22" s="17" t="s">
        <v>136</v>
      </c>
      <c r="I22" s="17" t="s">
        <v>137</v>
      </c>
      <c r="J22" s="17" t="s">
        <v>196</v>
      </c>
      <c r="K22" s="17" t="s">
        <v>100</v>
      </c>
      <c r="L22" s="17" t="s">
        <v>101</v>
      </c>
      <c r="M22" s="17" t="s">
        <v>162</v>
      </c>
      <c r="N22" s="17" t="s">
        <v>163</v>
      </c>
      <c r="O22" s="17" t="s">
        <v>164</v>
      </c>
      <c r="P22" s="17" t="s">
        <v>142</v>
      </c>
      <c r="Q22" s="17" t="s">
        <v>143</v>
      </c>
      <c r="R22" s="18"/>
      <c r="S22" s="19">
        <v>1532000</v>
      </c>
      <c r="T22" s="18"/>
      <c r="U22" s="17" t="s">
        <v>144</v>
      </c>
      <c r="V22" s="19">
        <v>369212</v>
      </c>
      <c r="W22" s="17" t="s">
        <v>145</v>
      </c>
      <c r="X22" s="17" t="s">
        <v>146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50556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50556</v>
      </c>
      <c r="AM22" s="19">
        <v>0</v>
      </c>
      <c r="AN22" s="19">
        <v>318656</v>
      </c>
      <c r="AO22" s="17" t="s">
        <v>105</v>
      </c>
      <c r="AP22" s="17" t="s">
        <v>106</v>
      </c>
      <c r="AQ22" s="17" t="s">
        <v>107</v>
      </c>
      <c r="AR22" s="17" t="s">
        <v>108</v>
      </c>
      <c r="AS22" s="18"/>
      <c r="AT22" s="17" t="s">
        <v>165</v>
      </c>
      <c r="AU22" s="18"/>
      <c r="AV22" s="17" t="s">
        <v>109</v>
      </c>
      <c r="AW22" s="17" t="s">
        <v>100</v>
      </c>
      <c r="AX22" s="17" t="s">
        <v>110</v>
      </c>
      <c r="AY22" s="19">
        <v>0</v>
      </c>
      <c r="AZ22" s="18"/>
      <c r="BA22" s="17"/>
      <c r="BB22" s="18"/>
      <c r="BC22" s="18"/>
      <c r="BD22" s="18"/>
      <c r="BE22" s="18"/>
      <c r="BF22" s="18"/>
      <c r="BG22" s="18"/>
      <c r="BH22" s="19">
        <v>1213344</v>
      </c>
      <c r="BI22" s="18"/>
      <c r="BJ22" s="18"/>
      <c r="BK22" s="17" t="s">
        <v>197</v>
      </c>
      <c r="BL22" s="17" t="s">
        <v>96</v>
      </c>
      <c r="BM22" s="18"/>
      <c r="BN22" s="18"/>
      <c r="BO22" s="17" t="s">
        <v>113</v>
      </c>
      <c r="BP22" s="18"/>
      <c r="BQ22" s="18"/>
      <c r="BR22" s="18"/>
      <c r="BS22" s="18"/>
      <c r="BT22" s="18"/>
    </row>
    <row r="23" spans="1:72">
      <c r="A23" s="17" t="s">
        <v>133</v>
      </c>
      <c r="B23" s="17" t="s">
        <v>134</v>
      </c>
      <c r="C23" s="17" t="s">
        <v>198</v>
      </c>
      <c r="D23" s="17" t="s">
        <v>93</v>
      </c>
      <c r="E23" s="17" t="s">
        <v>94</v>
      </c>
      <c r="F23" s="17" t="s">
        <v>95</v>
      </c>
      <c r="G23" s="17" t="s">
        <v>96</v>
      </c>
      <c r="H23" s="17" t="s">
        <v>136</v>
      </c>
      <c r="I23" s="17" t="s">
        <v>137</v>
      </c>
      <c r="J23" s="17" t="s">
        <v>199</v>
      </c>
      <c r="K23" s="17" t="s">
        <v>100</v>
      </c>
      <c r="L23" s="17" t="s">
        <v>101</v>
      </c>
      <c r="M23" s="17" t="s">
        <v>162</v>
      </c>
      <c r="N23" s="17" t="s">
        <v>163</v>
      </c>
      <c r="O23" s="17" t="s">
        <v>164</v>
      </c>
      <c r="P23" s="17" t="s">
        <v>142</v>
      </c>
      <c r="Q23" s="17" t="s">
        <v>143</v>
      </c>
      <c r="R23" s="18"/>
      <c r="S23" s="19">
        <v>1616000</v>
      </c>
      <c r="T23" s="18"/>
      <c r="U23" s="17" t="s">
        <v>144</v>
      </c>
      <c r="V23" s="19">
        <v>389456</v>
      </c>
      <c r="W23" s="17" t="s">
        <v>145</v>
      </c>
      <c r="X23" s="17" t="s">
        <v>146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53328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53328</v>
      </c>
      <c r="AM23" s="19">
        <v>0</v>
      </c>
      <c r="AN23" s="19">
        <v>336128</v>
      </c>
      <c r="AO23" s="17" t="s">
        <v>105</v>
      </c>
      <c r="AP23" s="17" t="s">
        <v>106</v>
      </c>
      <c r="AQ23" s="17" t="s">
        <v>107</v>
      </c>
      <c r="AR23" s="17" t="s">
        <v>108</v>
      </c>
      <c r="AS23" s="18"/>
      <c r="AT23" s="17" t="s">
        <v>165</v>
      </c>
      <c r="AU23" s="18"/>
      <c r="AV23" s="17" t="s">
        <v>109</v>
      </c>
      <c r="AW23" s="17" t="s">
        <v>100</v>
      </c>
      <c r="AX23" s="17" t="s">
        <v>110</v>
      </c>
      <c r="AY23" s="19">
        <v>0</v>
      </c>
      <c r="AZ23" s="18"/>
      <c r="BA23" s="17"/>
      <c r="BB23" s="18"/>
      <c r="BC23" s="18"/>
      <c r="BD23" s="18"/>
      <c r="BE23" s="18"/>
      <c r="BF23" s="18"/>
      <c r="BG23" s="18"/>
      <c r="BH23" s="19">
        <v>1279872</v>
      </c>
      <c r="BI23" s="18"/>
      <c r="BJ23" s="18"/>
      <c r="BK23" s="17" t="s">
        <v>200</v>
      </c>
      <c r="BL23" s="17" t="s">
        <v>96</v>
      </c>
      <c r="BM23" s="18"/>
      <c r="BN23" s="18"/>
      <c r="BO23" s="17" t="s">
        <v>113</v>
      </c>
      <c r="BP23" s="18"/>
      <c r="BQ23" s="18"/>
      <c r="BR23" s="18"/>
      <c r="BS23" s="18"/>
      <c r="BT23" s="18"/>
    </row>
    <row r="24" spans="1:72">
      <c r="A24" s="17" t="s">
        <v>133</v>
      </c>
      <c r="B24" s="17" t="s">
        <v>134</v>
      </c>
      <c r="C24" s="17" t="s">
        <v>201</v>
      </c>
      <c r="D24" s="17" t="s">
        <v>93</v>
      </c>
      <c r="E24" s="17" t="s">
        <v>94</v>
      </c>
      <c r="F24" s="17" t="s">
        <v>95</v>
      </c>
      <c r="G24" s="17" t="s">
        <v>96</v>
      </c>
      <c r="H24" s="17" t="s">
        <v>136</v>
      </c>
      <c r="I24" s="17" t="s">
        <v>137</v>
      </c>
      <c r="J24" s="17" t="s">
        <v>202</v>
      </c>
      <c r="K24" s="17" t="s">
        <v>100</v>
      </c>
      <c r="L24" s="17" t="s">
        <v>101</v>
      </c>
      <c r="M24" s="17" t="s">
        <v>162</v>
      </c>
      <c r="N24" s="17" t="s">
        <v>163</v>
      </c>
      <c r="O24" s="17" t="s">
        <v>164</v>
      </c>
      <c r="P24" s="17" t="s">
        <v>142</v>
      </c>
      <c r="Q24" s="17" t="s">
        <v>143</v>
      </c>
      <c r="R24" s="18"/>
      <c r="S24" s="19">
        <v>524000</v>
      </c>
      <c r="T24" s="18"/>
      <c r="U24" s="17" t="s">
        <v>144</v>
      </c>
      <c r="V24" s="19">
        <v>126284</v>
      </c>
      <c r="W24" s="17" t="s">
        <v>145</v>
      </c>
      <c r="X24" s="17" t="s">
        <v>146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17292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17292</v>
      </c>
      <c r="AM24" s="19">
        <v>0</v>
      </c>
      <c r="AN24" s="19">
        <v>108992</v>
      </c>
      <c r="AO24" s="17" t="s">
        <v>105</v>
      </c>
      <c r="AP24" s="17" t="s">
        <v>106</v>
      </c>
      <c r="AQ24" s="17" t="s">
        <v>107</v>
      </c>
      <c r="AR24" s="17" t="s">
        <v>108</v>
      </c>
      <c r="AS24" s="18"/>
      <c r="AT24" s="17" t="s">
        <v>165</v>
      </c>
      <c r="AU24" s="18"/>
      <c r="AV24" s="17" t="s">
        <v>109</v>
      </c>
      <c r="AW24" s="17" t="s">
        <v>100</v>
      </c>
      <c r="AX24" s="17" t="s">
        <v>110</v>
      </c>
      <c r="AY24" s="19">
        <v>0</v>
      </c>
      <c r="AZ24" s="18"/>
      <c r="BA24" s="17"/>
      <c r="BB24" s="18"/>
      <c r="BC24" s="18"/>
      <c r="BD24" s="18"/>
      <c r="BE24" s="18"/>
      <c r="BF24" s="18"/>
      <c r="BG24" s="18"/>
      <c r="BH24" s="19">
        <v>415008</v>
      </c>
      <c r="BI24" s="18"/>
      <c r="BJ24" s="18"/>
      <c r="BK24" s="17" t="s">
        <v>203</v>
      </c>
      <c r="BL24" s="17" t="s">
        <v>96</v>
      </c>
      <c r="BM24" s="18"/>
      <c r="BN24" s="18"/>
      <c r="BO24" s="17" t="s">
        <v>113</v>
      </c>
      <c r="BP24" s="18"/>
      <c r="BQ24" s="18"/>
      <c r="BR24" s="18"/>
      <c r="BS24" s="18"/>
      <c r="BT24" s="18"/>
    </row>
    <row r="25" spans="1:72">
      <c r="A25" s="17" t="s">
        <v>133</v>
      </c>
      <c r="B25" s="17" t="s">
        <v>134</v>
      </c>
      <c r="C25" s="17" t="s">
        <v>204</v>
      </c>
      <c r="D25" s="17" t="s">
        <v>93</v>
      </c>
      <c r="E25" s="17" t="s">
        <v>94</v>
      </c>
      <c r="F25" s="17" t="s">
        <v>95</v>
      </c>
      <c r="G25" s="17" t="s">
        <v>96</v>
      </c>
      <c r="H25" s="17" t="s">
        <v>136</v>
      </c>
      <c r="I25" s="17" t="s">
        <v>137</v>
      </c>
      <c r="J25" s="17" t="s">
        <v>205</v>
      </c>
      <c r="K25" s="17" t="s">
        <v>100</v>
      </c>
      <c r="L25" s="17" t="s">
        <v>101</v>
      </c>
      <c r="M25" s="17" t="s">
        <v>206</v>
      </c>
      <c r="N25" s="17" t="s">
        <v>163</v>
      </c>
      <c r="O25" s="17" t="s">
        <v>164</v>
      </c>
      <c r="P25" s="17" t="s">
        <v>142</v>
      </c>
      <c r="Q25" s="17" t="s">
        <v>143</v>
      </c>
      <c r="R25" s="18"/>
      <c r="S25" s="19">
        <v>10828000</v>
      </c>
      <c r="T25" s="18"/>
      <c r="U25" s="17" t="s">
        <v>144</v>
      </c>
      <c r="V25" s="19">
        <v>2609548</v>
      </c>
      <c r="W25" s="17" t="s">
        <v>145</v>
      </c>
      <c r="X25" s="17" t="s">
        <v>146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357324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357324</v>
      </c>
      <c r="AM25" s="19">
        <v>0</v>
      </c>
      <c r="AN25" s="19">
        <v>2252224</v>
      </c>
      <c r="AO25" s="17" t="s">
        <v>105</v>
      </c>
      <c r="AP25" s="17" t="s">
        <v>106</v>
      </c>
      <c r="AQ25" s="17" t="s">
        <v>107</v>
      </c>
      <c r="AR25" s="17" t="s">
        <v>108</v>
      </c>
      <c r="AS25" s="18"/>
      <c r="AT25" s="17" t="s">
        <v>207</v>
      </c>
      <c r="AU25" s="18"/>
      <c r="AV25" s="17" t="s">
        <v>109</v>
      </c>
      <c r="AW25" s="17" t="s">
        <v>100</v>
      </c>
      <c r="AX25" s="17" t="s">
        <v>110</v>
      </c>
      <c r="AY25" s="19">
        <v>0</v>
      </c>
      <c r="AZ25" s="18"/>
      <c r="BA25" s="17" t="s">
        <v>208</v>
      </c>
      <c r="BB25" s="18"/>
      <c r="BC25" s="18"/>
      <c r="BD25" s="18"/>
      <c r="BE25" s="18"/>
      <c r="BF25" s="18"/>
      <c r="BG25" s="18"/>
      <c r="BH25" s="19">
        <v>8575776</v>
      </c>
      <c r="BI25" s="18"/>
      <c r="BJ25" s="18"/>
      <c r="BK25" s="17" t="s">
        <v>209</v>
      </c>
      <c r="BL25" s="17" t="s">
        <v>96</v>
      </c>
      <c r="BM25" s="18"/>
      <c r="BN25" s="18"/>
      <c r="BO25" s="17" t="s">
        <v>113</v>
      </c>
      <c r="BP25" s="18"/>
      <c r="BQ25" s="18"/>
      <c r="BR25" s="18"/>
      <c r="BS25" s="18"/>
      <c r="BT25" s="18"/>
    </row>
    <row r="26" spans="1:72">
      <c r="A26" s="17" t="s">
        <v>133</v>
      </c>
      <c r="B26" s="17" t="s">
        <v>134</v>
      </c>
      <c r="C26" s="17" t="s">
        <v>210</v>
      </c>
      <c r="D26" s="17" t="s">
        <v>93</v>
      </c>
      <c r="E26" s="17" t="s">
        <v>94</v>
      </c>
      <c r="F26" s="17" t="s">
        <v>95</v>
      </c>
      <c r="G26" s="17" t="s">
        <v>96</v>
      </c>
      <c r="H26" s="17" t="s">
        <v>136</v>
      </c>
      <c r="I26" s="17" t="s">
        <v>137</v>
      </c>
      <c r="J26" s="17" t="s">
        <v>211</v>
      </c>
      <c r="K26" s="17" t="s">
        <v>100</v>
      </c>
      <c r="L26" s="17" t="s">
        <v>101</v>
      </c>
      <c r="M26" s="17" t="s">
        <v>212</v>
      </c>
      <c r="N26" s="17" t="s">
        <v>213</v>
      </c>
      <c r="O26" s="17" t="s">
        <v>214</v>
      </c>
      <c r="P26" s="17" t="s">
        <v>142</v>
      </c>
      <c r="Q26" s="17" t="s">
        <v>143</v>
      </c>
      <c r="R26" s="18"/>
      <c r="S26" s="19">
        <v>11451000</v>
      </c>
      <c r="T26" s="18"/>
      <c r="U26" s="18"/>
      <c r="V26" s="19">
        <v>1</v>
      </c>
      <c r="W26" s="18"/>
      <c r="X26" s="18"/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1</v>
      </c>
      <c r="AO26" s="17" t="s">
        <v>105</v>
      </c>
      <c r="AP26" s="17" t="s">
        <v>106</v>
      </c>
      <c r="AQ26" s="17" t="s">
        <v>107</v>
      </c>
      <c r="AR26" s="17" t="s">
        <v>108</v>
      </c>
      <c r="AS26" s="18"/>
      <c r="AT26" s="17" t="s">
        <v>155</v>
      </c>
      <c r="AU26" s="18"/>
      <c r="AV26" s="17" t="s">
        <v>109</v>
      </c>
      <c r="AW26" s="17" t="s">
        <v>100</v>
      </c>
      <c r="AX26" s="17" t="s">
        <v>110</v>
      </c>
      <c r="AY26" s="19">
        <v>0</v>
      </c>
      <c r="AZ26" s="18"/>
      <c r="BA26" s="17"/>
      <c r="BB26" s="18"/>
      <c r="BC26" s="18"/>
      <c r="BD26" s="18"/>
      <c r="BE26" s="18"/>
      <c r="BF26" s="18"/>
      <c r="BG26" s="18"/>
      <c r="BH26" s="19">
        <v>11450999</v>
      </c>
      <c r="BI26" s="18"/>
      <c r="BJ26" s="18"/>
      <c r="BK26" s="17" t="s">
        <v>215</v>
      </c>
      <c r="BL26" s="17" t="s">
        <v>96</v>
      </c>
      <c r="BM26" s="18"/>
      <c r="BN26" s="18"/>
      <c r="BO26" s="17" t="s">
        <v>113</v>
      </c>
      <c r="BP26" s="18"/>
      <c r="BQ26" s="18"/>
      <c r="BR26" s="18"/>
      <c r="BS26" s="18"/>
      <c r="BT26" s="18"/>
    </row>
    <row r="27" spans="1:72">
      <c r="A27" s="17" t="s">
        <v>133</v>
      </c>
      <c r="B27" s="17" t="s">
        <v>134</v>
      </c>
      <c r="C27" s="17" t="s">
        <v>216</v>
      </c>
      <c r="D27" s="17" t="s">
        <v>93</v>
      </c>
      <c r="E27" s="17" t="s">
        <v>94</v>
      </c>
      <c r="F27" s="17" t="s">
        <v>95</v>
      </c>
      <c r="G27" s="17" t="s">
        <v>96</v>
      </c>
      <c r="H27" s="17" t="s">
        <v>136</v>
      </c>
      <c r="I27" s="17" t="s">
        <v>137</v>
      </c>
      <c r="J27" s="17" t="s">
        <v>217</v>
      </c>
      <c r="K27" s="17" t="s">
        <v>100</v>
      </c>
      <c r="L27" s="17" t="s">
        <v>101</v>
      </c>
      <c r="M27" s="17" t="s">
        <v>212</v>
      </c>
      <c r="N27" s="17" t="s">
        <v>213</v>
      </c>
      <c r="O27" s="17" t="s">
        <v>214</v>
      </c>
      <c r="P27" s="17" t="s">
        <v>142</v>
      </c>
      <c r="Q27" s="17" t="s">
        <v>143</v>
      </c>
      <c r="R27" s="18"/>
      <c r="S27" s="19">
        <v>198356000</v>
      </c>
      <c r="T27" s="18"/>
      <c r="U27" s="18"/>
      <c r="V27" s="19">
        <v>1</v>
      </c>
      <c r="W27" s="18"/>
      <c r="X27" s="18"/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1</v>
      </c>
      <c r="AO27" s="17" t="s">
        <v>105</v>
      </c>
      <c r="AP27" s="17" t="s">
        <v>106</v>
      </c>
      <c r="AQ27" s="17" t="s">
        <v>107</v>
      </c>
      <c r="AR27" s="17" t="s">
        <v>108</v>
      </c>
      <c r="AS27" s="18"/>
      <c r="AT27" s="17" t="s">
        <v>155</v>
      </c>
      <c r="AU27" s="18"/>
      <c r="AV27" s="17" t="s">
        <v>109</v>
      </c>
      <c r="AW27" s="17" t="s">
        <v>100</v>
      </c>
      <c r="AX27" s="17" t="s">
        <v>110</v>
      </c>
      <c r="AY27" s="19">
        <v>0</v>
      </c>
      <c r="AZ27" s="18"/>
      <c r="BA27" s="17"/>
      <c r="BB27" s="18"/>
      <c r="BC27" s="18"/>
      <c r="BD27" s="18"/>
      <c r="BE27" s="18"/>
      <c r="BF27" s="18"/>
      <c r="BG27" s="18"/>
      <c r="BH27" s="19">
        <v>198355999</v>
      </c>
      <c r="BI27" s="18"/>
      <c r="BJ27" s="18"/>
      <c r="BK27" s="17" t="s">
        <v>218</v>
      </c>
      <c r="BL27" s="17" t="s">
        <v>96</v>
      </c>
      <c r="BM27" s="18"/>
      <c r="BN27" s="18"/>
      <c r="BO27" s="17" t="s">
        <v>113</v>
      </c>
      <c r="BP27" s="18"/>
      <c r="BQ27" s="18"/>
      <c r="BR27" s="18"/>
      <c r="BS27" s="18"/>
      <c r="BT27" s="18"/>
    </row>
    <row r="28" spans="1:72">
      <c r="A28" s="17" t="s">
        <v>133</v>
      </c>
      <c r="B28" s="17" t="s">
        <v>134</v>
      </c>
      <c r="C28" s="17" t="s">
        <v>219</v>
      </c>
      <c r="D28" s="17" t="s">
        <v>93</v>
      </c>
      <c r="E28" s="17" t="s">
        <v>94</v>
      </c>
      <c r="F28" s="17" t="s">
        <v>95</v>
      </c>
      <c r="G28" s="17" t="s">
        <v>96</v>
      </c>
      <c r="H28" s="17" t="s">
        <v>136</v>
      </c>
      <c r="I28" s="17" t="s">
        <v>137</v>
      </c>
      <c r="J28" s="17" t="s">
        <v>220</v>
      </c>
      <c r="K28" s="17" t="s">
        <v>100</v>
      </c>
      <c r="L28" s="17" t="s">
        <v>101</v>
      </c>
      <c r="M28" s="17" t="s">
        <v>212</v>
      </c>
      <c r="N28" s="17" t="s">
        <v>213</v>
      </c>
      <c r="O28" s="17" t="s">
        <v>214</v>
      </c>
      <c r="P28" s="17" t="s">
        <v>142</v>
      </c>
      <c r="Q28" s="17" t="s">
        <v>143</v>
      </c>
      <c r="R28" s="18"/>
      <c r="S28" s="19">
        <v>499011000</v>
      </c>
      <c r="T28" s="18"/>
      <c r="U28" s="18"/>
      <c r="V28" s="19">
        <v>1</v>
      </c>
      <c r="W28" s="18"/>
      <c r="X28" s="18"/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1</v>
      </c>
      <c r="AO28" s="17" t="s">
        <v>105</v>
      </c>
      <c r="AP28" s="17" t="s">
        <v>106</v>
      </c>
      <c r="AQ28" s="17" t="s">
        <v>107</v>
      </c>
      <c r="AR28" s="17" t="s">
        <v>108</v>
      </c>
      <c r="AS28" s="18"/>
      <c r="AT28" s="17" t="s">
        <v>155</v>
      </c>
      <c r="AU28" s="18"/>
      <c r="AV28" s="17" t="s">
        <v>109</v>
      </c>
      <c r="AW28" s="17" t="s">
        <v>100</v>
      </c>
      <c r="AX28" s="17" t="s">
        <v>110</v>
      </c>
      <c r="AY28" s="19">
        <v>0</v>
      </c>
      <c r="AZ28" s="18"/>
      <c r="BA28" s="17"/>
      <c r="BB28" s="18"/>
      <c r="BC28" s="18"/>
      <c r="BD28" s="18"/>
      <c r="BE28" s="18"/>
      <c r="BF28" s="18"/>
      <c r="BG28" s="18"/>
      <c r="BH28" s="19">
        <v>499010999</v>
      </c>
      <c r="BI28" s="18"/>
      <c r="BJ28" s="18"/>
      <c r="BK28" s="17" t="s">
        <v>221</v>
      </c>
      <c r="BL28" s="17" t="s">
        <v>96</v>
      </c>
      <c r="BM28" s="18"/>
      <c r="BN28" s="18"/>
      <c r="BO28" s="17" t="s">
        <v>113</v>
      </c>
      <c r="BP28" s="18"/>
      <c r="BQ28" s="18"/>
      <c r="BR28" s="18"/>
      <c r="BS28" s="18"/>
      <c r="BT28" s="18"/>
    </row>
    <row r="29" spans="1:72">
      <c r="A29" s="17" t="s">
        <v>133</v>
      </c>
      <c r="B29" s="17" t="s">
        <v>134</v>
      </c>
      <c r="C29" s="17" t="s">
        <v>222</v>
      </c>
      <c r="D29" s="17" t="s">
        <v>93</v>
      </c>
      <c r="E29" s="17" t="s">
        <v>94</v>
      </c>
      <c r="F29" s="17" t="s">
        <v>95</v>
      </c>
      <c r="G29" s="17" t="s">
        <v>96</v>
      </c>
      <c r="H29" s="17" t="s">
        <v>136</v>
      </c>
      <c r="I29" s="17" t="s">
        <v>137</v>
      </c>
      <c r="J29" s="17" t="s">
        <v>223</v>
      </c>
      <c r="K29" s="17" t="s">
        <v>100</v>
      </c>
      <c r="L29" s="17" t="s">
        <v>101</v>
      </c>
      <c r="M29" s="17" t="s">
        <v>212</v>
      </c>
      <c r="N29" s="17" t="s">
        <v>213</v>
      </c>
      <c r="O29" s="17" t="s">
        <v>214</v>
      </c>
      <c r="P29" s="17" t="s">
        <v>142</v>
      </c>
      <c r="Q29" s="17" t="s">
        <v>143</v>
      </c>
      <c r="R29" s="18"/>
      <c r="S29" s="19">
        <v>110948000</v>
      </c>
      <c r="T29" s="18"/>
      <c r="U29" s="18"/>
      <c r="V29" s="19">
        <v>1</v>
      </c>
      <c r="W29" s="18"/>
      <c r="X29" s="18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1</v>
      </c>
      <c r="AO29" s="17" t="s">
        <v>105</v>
      </c>
      <c r="AP29" s="17" t="s">
        <v>106</v>
      </c>
      <c r="AQ29" s="17" t="s">
        <v>107</v>
      </c>
      <c r="AR29" s="17" t="s">
        <v>108</v>
      </c>
      <c r="AS29" s="18"/>
      <c r="AT29" s="17" t="s">
        <v>155</v>
      </c>
      <c r="AU29" s="18"/>
      <c r="AV29" s="17" t="s">
        <v>109</v>
      </c>
      <c r="AW29" s="17" t="s">
        <v>100</v>
      </c>
      <c r="AX29" s="17" t="s">
        <v>110</v>
      </c>
      <c r="AY29" s="19">
        <v>0</v>
      </c>
      <c r="AZ29" s="18"/>
      <c r="BA29" s="17"/>
      <c r="BB29" s="18"/>
      <c r="BC29" s="18"/>
      <c r="BD29" s="18"/>
      <c r="BE29" s="18"/>
      <c r="BF29" s="18"/>
      <c r="BG29" s="18"/>
      <c r="BH29" s="19">
        <v>110947999</v>
      </c>
      <c r="BI29" s="18"/>
      <c r="BJ29" s="18"/>
      <c r="BK29" s="17" t="s">
        <v>224</v>
      </c>
      <c r="BL29" s="17" t="s">
        <v>96</v>
      </c>
      <c r="BM29" s="18"/>
      <c r="BN29" s="18"/>
      <c r="BO29" s="17" t="s">
        <v>113</v>
      </c>
      <c r="BP29" s="18"/>
      <c r="BQ29" s="18"/>
      <c r="BR29" s="18"/>
      <c r="BS29" s="18"/>
      <c r="BT29" s="18"/>
    </row>
    <row r="30" spans="1:72">
      <c r="A30" s="17" t="s">
        <v>133</v>
      </c>
      <c r="B30" s="17" t="s">
        <v>134</v>
      </c>
      <c r="C30" s="17" t="s">
        <v>225</v>
      </c>
      <c r="D30" s="17" t="s">
        <v>93</v>
      </c>
      <c r="E30" s="17" t="s">
        <v>94</v>
      </c>
      <c r="F30" s="17" t="s">
        <v>95</v>
      </c>
      <c r="G30" s="17" t="s">
        <v>96</v>
      </c>
      <c r="H30" s="17" t="s">
        <v>136</v>
      </c>
      <c r="I30" s="17" t="s">
        <v>137</v>
      </c>
      <c r="J30" s="17" t="s">
        <v>226</v>
      </c>
      <c r="K30" s="17" t="s">
        <v>100</v>
      </c>
      <c r="L30" s="17" t="s">
        <v>101</v>
      </c>
      <c r="M30" s="17" t="s">
        <v>212</v>
      </c>
      <c r="N30" s="17" t="s">
        <v>213</v>
      </c>
      <c r="O30" s="17" t="s">
        <v>214</v>
      </c>
      <c r="P30" s="17" t="s">
        <v>142</v>
      </c>
      <c r="Q30" s="17" t="s">
        <v>143</v>
      </c>
      <c r="R30" s="18"/>
      <c r="S30" s="19">
        <v>226399000</v>
      </c>
      <c r="T30" s="18"/>
      <c r="U30" s="18"/>
      <c r="V30" s="19">
        <v>1</v>
      </c>
      <c r="W30" s="18"/>
      <c r="X30" s="18"/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1</v>
      </c>
      <c r="AO30" s="17" t="s">
        <v>105</v>
      </c>
      <c r="AP30" s="17" t="s">
        <v>106</v>
      </c>
      <c r="AQ30" s="17" t="s">
        <v>107</v>
      </c>
      <c r="AR30" s="17" t="s">
        <v>108</v>
      </c>
      <c r="AS30" s="18"/>
      <c r="AT30" s="17" t="s">
        <v>155</v>
      </c>
      <c r="AU30" s="18"/>
      <c r="AV30" s="17" t="s">
        <v>109</v>
      </c>
      <c r="AW30" s="17" t="s">
        <v>100</v>
      </c>
      <c r="AX30" s="17" t="s">
        <v>110</v>
      </c>
      <c r="AY30" s="19">
        <v>0</v>
      </c>
      <c r="AZ30" s="18"/>
      <c r="BA30" s="17"/>
      <c r="BB30" s="18"/>
      <c r="BC30" s="18"/>
      <c r="BD30" s="18"/>
      <c r="BE30" s="18"/>
      <c r="BF30" s="18"/>
      <c r="BG30" s="18"/>
      <c r="BH30" s="19">
        <v>226398999</v>
      </c>
      <c r="BI30" s="18"/>
      <c r="BJ30" s="18"/>
      <c r="BK30" s="17" t="s">
        <v>227</v>
      </c>
      <c r="BL30" s="17" t="s">
        <v>96</v>
      </c>
      <c r="BM30" s="18"/>
      <c r="BN30" s="18"/>
      <c r="BO30" s="17" t="s">
        <v>113</v>
      </c>
      <c r="BP30" s="18"/>
      <c r="BQ30" s="18"/>
      <c r="BR30" s="18"/>
      <c r="BS30" s="18"/>
      <c r="BT30" s="18"/>
    </row>
    <row r="31" spans="1:72">
      <c r="A31" s="17" t="s">
        <v>133</v>
      </c>
      <c r="B31" s="17" t="s">
        <v>134</v>
      </c>
      <c r="C31" s="17" t="s">
        <v>228</v>
      </c>
      <c r="D31" s="17" t="s">
        <v>93</v>
      </c>
      <c r="E31" s="17" t="s">
        <v>94</v>
      </c>
      <c r="F31" s="17" t="s">
        <v>95</v>
      </c>
      <c r="G31" s="17" t="s">
        <v>96</v>
      </c>
      <c r="H31" s="17" t="s">
        <v>136</v>
      </c>
      <c r="I31" s="17" t="s">
        <v>137</v>
      </c>
      <c r="J31" s="17" t="s">
        <v>229</v>
      </c>
      <c r="K31" s="17" t="s">
        <v>100</v>
      </c>
      <c r="L31" s="17" t="s">
        <v>101</v>
      </c>
      <c r="M31" s="17" t="s">
        <v>212</v>
      </c>
      <c r="N31" s="17" t="s">
        <v>213</v>
      </c>
      <c r="O31" s="17" t="s">
        <v>214</v>
      </c>
      <c r="P31" s="17" t="s">
        <v>142</v>
      </c>
      <c r="Q31" s="17" t="s">
        <v>143</v>
      </c>
      <c r="R31" s="18"/>
      <c r="S31" s="19">
        <v>6059000</v>
      </c>
      <c r="T31" s="18"/>
      <c r="U31" s="18"/>
      <c r="V31" s="19">
        <v>1</v>
      </c>
      <c r="W31" s="18"/>
      <c r="X31" s="18"/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1</v>
      </c>
      <c r="AO31" s="17" t="s">
        <v>105</v>
      </c>
      <c r="AP31" s="17" t="s">
        <v>106</v>
      </c>
      <c r="AQ31" s="17" t="s">
        <v>107</v>
      </c>
      <c r="AR31" s="17" t="s">
        <v>108</v>
      </c>
      <c r="AS31" s="18"/>
      <c r="AT31" s="17" t="s">
        <v>155</v>
      </c>
      <c r="AU31" s="18"/>
      <c r="AV31" s="17" t="s">
        <v>109</v>
      </c>
      <c r="AW31" s="17" t="s">
        <v>100</v>
      </c>
      <c r="AX31" s="17" t="s">
        <v>110</v>
      </c>
      <c r="AY31" s="19">
        <v>0</v>
      </c>
      <c r="AZ31" s="18"/>
      <c r="BA31" s="17"/>
      <c r="BB31" s="18"/>
      <c r="BC31" s="18"/>
      <c r="BD31" s="18"/>
      <c r="BE31" s="18"/>
      <c r="BF31" s="18"/>
      <c r="BG31" s="18"/>
      <c r="BH31" s="19">
        <v>6058999</v>
      </c>
      <c r="BI31" s="18"/>
      <c r="BJ31" s="18"/>
      <c r="BK31" s="17" t="s">
        <v>230</v>
      </c>
      <c r="BL31" s="17" t="s">
        <v>96</v>
      </c>
      <c r="BM31" s="18"/>
      <c r="BN31" s="18"/>
      <c r="BO31" s="17" t="s">
        <v>113</v>
      </c>
      <c r="BP31" s="18"/>
      <c r="BQ31" s="18"/>
      <c r="BR31" s="18"/>
      <c r="BS31" s="18"/>
      <c r="BT31" s="18"/>
    </row>
    <row r="32" spans="1:72">
      <c r="A32" s="17" t="s">
        <v>133</v>
      </c>
      <c r="B32" s="17" t="s">
        <v>134</v>
      </c>
      <c r="C32" s="17" t="s">
        <v>231</v>
      </c>
      <c r="D32" s="17" t="s">
        <v>93</v>
      </c>
      <c r="E32" s="17" t="s">
        <v>94</v>
      </c>
      <c r="F32" s="17" t="s">
        <v>95</v>
      </c>
      <c r="G32" s="17" t="s">
        <v>96</v>
      </c>
      <c r="H32" s="17" t="s">
        <v>136</v>
      </c>
      <c r="I32" s="17" t="s">
        <v>137</v>
      </c>
      <c r="J32" s="17" t="s">
        <v>232</v>
      </c>
      <c r="K32" s="17" t="s">
        <v>100</v>
      </c>
      <c r="L32" s="17" t="s">
        <v>101</v>
      </c>
      <c r="M32" s="17" t="s">
        <v>233</v>
      </c>
      <c r="N32" s="17" t="s">
        <v>234</v>
      </c>
      <c r="O32" s="17" t="s">
        <v>154</v>
      </c>
      <c r="P32" s="17" t="s">
        <v>142</v>
      </c>
      <c r="Q32" s="17" t="s">
        <v>143</v>
      </c>
      <c r="R32" s="18"/>
      <c r="S32" s="19">
        <v>224772000</v>
      </c>
      <c r="T32" s="18"/>
      <c r="U32" s="18"/>
      <c r="V32" s="19">
        <v>1</v>
      </c>
      <c r="W32" s="18"/>
      <c r="X32" s="18"/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1</v>
      </c>
      <c r="AO32" s="17" t="s">
        <v>105</v>
      </c>
      <c r="AP32" s="17" t="s">
        <v>106</v>
      </c>
      <c r="AQ32" s="17" t="s">
        <v>107</v>
      </c>
      <c r="AR32" s="17" t="s">
        <v>108</v>
      </c>
      <c r="AS32" s="18"/>
      <c r="AT32" s="17" t="s">
        <v>155</v>
      </c>
      <c r="AU32" s="18"/>
      <c r="AV32" s="17" t="s">
        <v>109</v>
      </c>
      <c r="AW32" s="17" t="s">
        <v>100</v>
      </c>
      <c r="AX32" s="17" t="s">
        <v>110</v>
      </c>
      <c r="AY32" s="19">
        <v>0</v>
      </c>
      <c r="AZ32" s="18"/>
      <c r="BA32" s="17"/>
      <c r="BB32" s="18"/>
      <c r="BC32" s="18"/>
      <c r="BD32" s="18"/>
      <c r="BE32" s="18"/>
      <c r="BF32" s="18"/>
      <c r="BG32" s="18"/>
      <c r="BH32" s="19">
        <v>224771999</v>
      </c>
      <c r="BI32" s="18"/>
      <c r="BJ32" s="18"/>
      <c r="BK32" s="17" t="s">
        <v>235</v>
      </c>
      <c r="BL32" s="17" t="s">
        <v>96</v>
      </c>
      <c r="BM32" s="18"/>
      <c r="BN32" s="18"/>
      <c r="BO32" s="17" t="s">
        <v>113</v>
      </c>
      <c r="BP32" s="18"/>
      <c r="BQ32" s="18"/>
      <c r="BR32" s="18"/>
      <c r="BS32" s="18"/>
      <c r="BT32" s="18"/>
    </row>
    <row r="33" spans="1:72">
      <c r="A33" s="17" t="s">
        <v>133</v>
      </c>
      <c r="B33" s="17" t="s">
        <v>134</v>
      </c>
      <c r="C33" s="17" t="s">
        <v>236</v>
      </c>
      <c r="D33" s="17" t="s">
        <v>93</v>
      </c>
      <c r="E33" s="17" t="s">
        <v>94</v>
      </c>
      <c r="F33" s="17" t="s">
        <v>95</v>
      </c>
      <c r="G33" s="17" t="s">
        <v>96</v>
      </c>
      <c r="H33" s="17" t="s">
        <v>136</v>
      </c>
      <c r="I33" s="17" t="s">
        <v>137</v>
      </c>
      <c r="J33" s="17" t="s">
        <v>237</v>
      </c>
      <c r="K33" s="17" t="s">
        <v>100</v>
      </c>
      <c r="L33" s="17" t="s">
        <v>101</v>
      </c>
      <c r="M33" s="17" t="s">
        <v>212</v>
      </c>
      <c r="N33" s="17" t="s">
        <v>213</v>
      </c>
      <c r="O33" s="17" t="s">
        <v>214</v>
      </c>
      <c r="P33" s="17" t="s">
        <v>142</v>
      </c>
      <c r="Q33" s="17" t="s">
        <v>143</v>
      </c>
      <c r="R33" s="18"/>
      <c r="S33" s="19">
        <v>258371000</v>
      </c>
      <c r="T33" s="18"/>
      <c r="U33" s="18"/>
      <c r="V33" s="19">
        <v>1</v>
      </c>
      <c r="W33" s="18"/>
      <c r="X33" s="18"/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1</v>
      </c>
      <c r="AO33" s="17" t="s">
        <v>105</v>
      </c>
      <c r="AP33" s="17" t="s">
        <v>106</v>
      </c>
      <c r="AQ33" s="17" t="s">
        <v>107</v>
      </c>
      <c r="AR33" s="17" t="s">
        <v>108</v>
      </c>
      <c r="AS33" s="18"/>
      <c r="AT33" s="17" t="s">
        <v>155</v>
      </c>
      <c r="AU33" s="18"/>
      <c r="AV33" s="17" t="s">
        <v>109</v>
      </c>
      <c r="AW33" s="17" t="s">
        <v>100</v>
      </c>
      <c r="AX33" s="17" t="s">
        <v>110</v>
      </c>
      <c r="AY33" s="19">
        <v>0</v>
      </c>
      <c r="AZ33" s="18"/>
      <c r="BA33" s="17"/>
      <c r="BB33" s="18"/>
      <c r="BC33" s="18"/>
      <c r="BD33" s="18"/>
      <c r="BE33" s="18"/>
      <c r="BF33" s="18"/>
      <c r="BG33" s="18"/>
      <c r="BH33" s="19">
        <v>258370999</v>
      </c>
      <c r="BI33" s="18"/>
      <c r="BJ33" s="18"/>
      <c r="BK33" s="17" t="s">
        <v>238</v>
      </c>
      <c r="BL33" s="17" t="s">
        <v>96</v>
      </c>
      <c r="BM33" s="18"/>
      <c r="BN33" s="18"/>
      <c r="BO33" s="17" t="s">
        <v>113</v>
      </c>
      <c r="BP33" s="18"/>
      <c r="BQ33" s="18"/>
      <c r="BR33" s="18"/>
      <c r="BS33" s="18"/>
      <c r="BT33" s="18"/>
    </row>
    <row r="34" spans="1:72">
      <c r="A34" s="17" t="s">
        <v>133</v>
      </c>
      <c r="B34" s="17" t="s">
        <v>134</v>
      </c>
      <c r="C34" s="17" t="s">
        <v>239</v>
      </c>
      <c r="D34" s="17" t="s">
        <v>93</v>
      </c>
      <c r="E34" s="17" t="s">
        <v>94</v>
      </c>
      <c r="F34" s="17" t="s">
        <v>95</v>
      </c>
      <c r="G34" s="17" t="s">
        <v>96</v>
      </c>
      <c r="H34" s="17" t="s">
        <v>136</v>
      </c>
      <c r="I34" s="17" t="s">
        <v>137</v>
      </c>
      <c r="J34" s="17" t="s">
        <v>240</v>
      </c>
      <c r="K34" s="17" t="s">
        <v>100</v>
      </c>
      <c r="L34" s="17" t="s">
        <v>101</v>
      </c>
      <c r="M34" s="17" t="s">
        <v>241</v>
      </c>
      <c r="N34" s="17" t="s">
        <v>242</v>
      </c>
      <c r="O34" s="17" t="s">
        <v>154</v>
      </c>
      <c r="P34" s="17" t="s">
        <v>142</v>
      </c>
      <c r="Q34" s="17" t="s">
        <v>143</v>
      </c>
      <c r="R34" s="18"/>
      <c r="S34" s="19">
        <v>4809000</v>
      </c>
      <c r="T34" s="18"/>
      <c r="U34" s="18"/>
      <c r="V34" s="19">
        <v>1</v>
      </c>
      <c r="W34" s="18"/>
      <c r="X34" s="18"/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1</v>
      </c>
      <c r="AO34" s="17" t="s">
        <v>105</v>
      </c>
      <c r="AP34" s="17" t="s">
        <v>106</v>
      </c>
      <c r="AQ34" s="17" t="s">
        <v>107</v>
      </c>
      <c r="AR34" s="17" t="s">
        <v>108</v>
      </c>
      <c r="AS34" s="18"/>
      <c r="AT34" s="17" t="s">
        <v>155</v>
      </c>
      <c r="AU34" s="18"/>
      <c r="AV34" s="17" t="s">
        <v>109</v>
      </c>
      <c r="AW34" s="17" t="s">
        <v>100</v>
      </c>
      <c r="AX34" s="17" t="s">
        <v>110</v>
      </c>
      <c r="AY34" s="19">
        <v>0</v>
      </c>
      <c r="AZ34" s="18"/>
      <c r="BA34" s="17"/>
      <c r="BB34" s="18"/>
      <c r="BC34" s="18"/>
      <c r="BD34" s="18"/>
      <c r="BE34" s="18"/>
      <c r="BF34" s="18"/>
      <c r="BG34" s="18"/>
      <c r="BH34" s="19">
        <v>4808999</v>
      </c>
      <c r="BI34" s="18"/>
      <c r="BJ34" s="18"/>
      <c r="BK34" s="17" t="s">
        <v>243</v>
      </c>
      <c r="BL34" s="17" t="s">
        <v>96</v>
      </c>
      <c r="BM34" s="18"/>
      <c r="BN34" s="18"/>
      <c r="BO34" s="17" t="s">
        <v>113</v>
      </c>
      <c r="BP34" s="18"/>
      <c r="BQ34" s="18"/>
      <c r="BR34" s="18"/>
      <c r="BS34" s="18"/>
      <c r="BT34" s="18"/>
    </row>
    <row r="35" spans="1:72">
      <c r="A35" s="17" t="s">
        <v>133</v>
      </c>
      <c r="B35" s="17" t="s">
        <v>134</v>
      </c>
      <c r="C35" s="17" t="s">
        <v>244</v>
      </c>
      <c r="D35" s="17" t="s">
        <v>93</v>
      </c>
      <c r="E35" s="17" t="s">
        <v>94</v>
      </c>
      <c r="F35" s="17" t="s">
        <v>95</v>
      </c>
      <c r="G35" s="17" t="s">
        <v>96</v>
      </c>
      <c r="H35" s="17" t="s">
        <v>136</v>
      </c>
      <c r="I35" s="17" t="s">
        <v>137</v>
      </c>
      <c r="J35" s="17" t="s">
        <v>245</v>
      </c>
      <c r="K35" s="17" t="s">
        <v>100</v>
      </c>
      <c r="L35" s="17" t="s">
        <v>101</v>
      </c>
      <c r="M35" s="17" t="s">
        <v>241</v>
      </c>
      <c r="N35" s="17" t="s">
        <v>242</v>
      </c>
      <c r="O35" s="17" t="s">
        <v>154</v>
      </c>
      <c r="P35" s="17" t="s">
        <v>142</v>
      </c>
      <c r="Q35" s="17" t="s">
        <v>143</v>
      </c>
      <c r="R35" s="18"/>
      <c r="S35" s="19">
        <v>32494000</v>
      </c>
      <c r="T35" s="18"/>
      <c r="U35" s="18"/>
      <c r="V35" s="19">
        <v>1</v>
      </c>
      <c r="W35" s="18"/>
      <c r="X35" s="18"/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1</v>
      </c>
      <c r="AO35" s="17" t="s">
        <v>105</v>
      </c>
      <c r="AP35" s="17" t="s">
        <v>106</v>
      </c>
      <c r="AQ35" s="17" t="s">
        <v>107</v>
      </c>
      <c r="AR35" s="17" t="s">
        <v>108</v>
      </c>
      <c r="AS35" s="18"/>
      <c r="AT35" s="17" t="s">
        <v>155</v>
      </c>
      <c r="AU35" s="18"/>
      <c r="AV35" s="17" t="s">
        <v>109</v>
      </c>
      <c r="AW35" s="17" t="s">
        <v>100</v>
      </c>
      <c r="AX35" s="17" t="s">
        <v>110</v>
      </c>
      <c r="AY35" s="19">
        <v>0</v>
      </c>
      <c r="AZ35" s="18"/>
      <c r="BA35" s="17"/>
      <c r="BB35" s="18"/>
      <c r="BC35" s="18"/>
      <c r="BD35" s="18"/>
      <c r="BE35" s="18"/>
      <c r="BF35" s="18"/>
      <c r="BG35" s="18"/>
      <c r="BH35" s="19">
        <v>32493999</v>
      </c>
      <c r="BI35" s="18"/>
      <c r="BJ35" s="18"/>
      <c r="BK35" s="17" t="s">
        <v>246</v>
      </c>
      <c r="BL35" s="17" t="s">
        <v>96</v>
      </c>
      <c r="BM35" s="18"/>
      <c r="BN35" s="18"/>
      <c r="BO35" s="17" t="s">
        <v>113</v>
      </c>
      <c r="BP35" s="18"/>
      <c r="BQ35" s="18"/>
      <c r="BR35" s="18"/>
      <c r="BS35" s="18"/>
      <c r="BT35" s="18"/>
    </row>
    <row r="36" spans="1:72">
      <c r="A36" s="17" t="s">
        <v>133</v>
      </c>
      <c r="B36" s="17" t="s">
        <v>134</v>
      </c>
      <c r="C36" s="17" t="s">
        <v>247</v>
      </c>
      <c r="D36" s="17" t="s">
        <v>93</v>
      </c>
      <c r="E36" s="17" t="s">
        <v>94</v>
      </c>
      <c r="F36" s="17" t="s">
        <v>95</v>
      </c>
      <c r="G36" s="17" t="s">
        <v>96</v>
      </c>
      <c r="H36" s="17" t="s">
        <v>136</v>
      </c>
      <c r="I36" s="17" t="s">
        <v>137</v>
      </c>
      <c r="J36" s="17" t="s">
        <v>248</v>
      </c>
      <c r="K36" s="17" t="s">
        <v>100</v>
      </c>
      <c r="L36" s="17" t="s">
        <v>101</v>
      </c>
      <c r="M36" s="17" t="s">
        <v>152</v>
      </c>
      <c r="N36" s="17" t="s">
        <v>153</v>
      </c>
      <c r="O36" s="17" t="s">
        <v>154</v>
      </c>
      <c r="P36" s="17" t="s">
        <v>142</v>
      </c>
      <c r="Q36" s="17" t="s">
        <v>143</v>
      </c>
      <c r="R36" s="18"/>
      <c r="S36" s="19">
        <v>162925000</v>
      </c>
      <c r="T36" s="18"/>
      <c r="U36" s="18"/>
      <c r="V36" s="19">
        <v>1</v>
      </c>
      <c r="W36" s="18"/>
      <c r="X36" s="18"/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7" t="s">
        <v>105</v>
      </c>
      <c r="AP36" s="17" t="s">
        <v>106</v>
      </c>
      <c r="AQ36" s="17" t="s">
        <v>107</v>
      </c>
      <c r="AR36" s="17" t="s">
        <v>108</v>
      </c>
      <c r="AS36" s="18"/>
      <c r="AT36" s="17" t="s">
        <v>155</v>
      </c>
      <c r="AU36" s="18"/>
      <c r="AV36" s="17" t="s">
        <v>109</v>
      </c>
      <c r="AW36" s="17" t="s">
        <v>100</v>
      </c>
      <c r="AX36" s="17" t="s">
        <v>110</v>
      </c>
      <c r="AY36" s="19">
        <v>0</v>
      </c>
      <c r="AZ36" s="18"/>
      <c r="BA36" s="17"/>
      <c r="BB36" s="18"/>
      <c r="BC36" s="18"/>
      <c r="BD36" s="18"/>
      <c r="BE36" s="18"/>
      <c r="BF36" s="18"/>
      <c r="BG36" s="18"/>
      <c r="BH36" s="19">
        <v>162924999</v>
      </c>
      <c r="BI36" s="18"/>
      <c r="BJ36" s="18"/>
      <c r="BK36" s="17" t="s">
        <v>249</v>
      </c>
      <c r="BL36" s="17" t="s">
        <v>96</v>
      </c>
      <c r="BM36" s="18"/>
      <c r="BN36" s="18"/>
      <c r="BO36" s="17" t="s">
        <v>113</v>
      </c>
      <c r="BP36" s="18"/>
      <c r="BQ36" s="18"/>
      <c r="BR36" s="18"/>
      <c r="BS36" s="18"/>
      <c r="BT36" s="18"/>
    </row>
    <row r="37" spans="1:72">
      <c r="A37" s="17" t="s">
        <v>133</v>
      </c>
      <c r="B37" s="17" t="s">
        <v>134</v>
      </c>
      <c r="C37" s="17" t="s">
        <v>250</v>
      </c>
      <c r="D37" s="17" t="s">
        <v>93</v>
      </c>
      <c r="E37" s="17" t="s">
        <v>94</v>
      </c>
      <c r="F37" s="17" t="s">
        <v>95</v>
      </c>
      <c r="G37" s="17" t="s">
        <v>96</v>
      </c>
      <c r="H37" s="17" t="s">
        <v>136</v>
      </c>
      <c r="I37" s="17" t="s">
        <v>137</v>
      </c>
      <c r="J37" s="17" t="s">
        <v>251</v>
      </c>
      <c r="K37" s="17" t="s">
        <v>100</v>
      </c>
      <c r="L37" s="17" t="s">
        <v>101</v>
      </c>
      <c r="M37" s="17" t="s">
        <v>152</v>
      </c>
      <c r="N37" s="17" t="s">
        <v>153</v>
      </c>
      <c r="O37" s="17" t="s">
        <v>154</v>
      </c>
      <c r="P37" s="17" t="s">
        <v>142</v>
      </c>
      <c r="Q37" s="17" t="s">
        <v>143</v>
      </c>
      <c r="R37" s="18"/>
      <c r="S37" s="19">
        <v>186670000</v>
      </c>
      <c r="T37" s="18"/>
      <c r="U37" s="18"/>
      <c r="V37" s="19">
        <v>1</v>
      </c>
      <c r="W37" s="18"/>
      <c r="X37" s="18"/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</v>
      </c>
      <c r="AO37" s="17" t="s">
        <v>105</v>
      </c>
      <c r="AP37" s="17" t="s">
        <v>106</v>
      </c>
      <c r="AQ37" s="17" t="s">
        <v>107</v>
      </c>
      <c r="AR37" s="17" t="s">
        <v>108</v>
      </c>
      <c r="AS37" s="18"/>
      <c r="AT37" s="17" t="s">
        <v>155</v>
      </c>
      <c r="AU37" s="18"/>
      <c r="AV37" s="17" t="s">
        <v>109</v>
      </c>
      <c r="AW37" s="17" t="s">
        <v>100</v>
      </c>
      <c r="AX37" s="17" t="s">
        <v>110</v>
      </c>
      <c r="AY37" s="19">
        <v>0</v>
      </c>
      <c r="AZ37" s="18"/>
      <c r="BA37" s="17"/>
      <c r="BB37" s="18"/>
      <c r="BC37" s="18"/>
      <c r="BD37" s="18"/>
      <c r="BE37" s="18"/>
      <c r="BF37" s="18"/>
      <c r="BG37" s="18"/>
      <c r="BH37" s="19">
        <v>186669999</v>
      </c>
      <c r="BI37" s="18"/>
      <c r="BJ37" s="18"/>
      <c r="BK37" s="17" t="s">
        <v>252</v>
      </c>
      <c r="BL37" s="17" t="s">
        <v>96</v>
      </c>
      <c r="BM37" s="18"/>
      <c r="BN37" s="18"/>
      <c r="BO37" s="17" t="s">
        <v>113</v>
      </c>
      <c r="BP37" s="18"/>
      <c r="BQ37" s="18"/>
      <c r="BR37" s="18"/>
      <c r="BS37" s="18"/>
      <c r="BT37" s="18"/>
    </row>
    <row r="38" spans="1:72">
      <c r="A38" s="17" t="s">
        <v>133</v>
      </c>
      <c r="B38" s="17" t="s">
        <v>134</v>
      </c>
      <c r="C38" s="17" t="s">
        <v>253</v>
      </c>
      <c r="D38" s="17" t="s">
        <v>93</v>
      </c>
      <c r="E38" s="17" t="s">
        <v>94</v>
      </c>
      <c r="F38" s="17" t="s">
        <v>95</v>
      </c>
      <c r="G38" s="17" t="s">
        <v>96</v>
      </c>
      <c r="H38" s="17" t="s">
        <v>136</v>
      </c>
      <c r="I38" s="17" t="s">
        <v>137</v>
      </c>
      <c r="J38" s="17" t="s">
        <v>254</v>
      </c>
      <c r="K38" s="17" t="s">
        <v>100</v>
      </c>
      <c r="L38" s="17" t="s">
        <v>101</v>
      </c>
      <c r="M38" s="17" t="s">
        <v>206</v>
      </c>
      <c r="N38" s="17" t="s">
        <v>163</v>
      </c>
      <c r="O38" s="17" t="s">
        <v>164</v>
      </c>
      <c r="P38" s="17" t="s">
        <v>142</v>
      </c>
      <c r="Q38" s="17" t="s">
        <v>143</v>
      </c>
      <c r="R38" s="18"/>
      <c r="S38" s="19">
        <v>11078000</v>
      </c>
      <c r="T38" s="18"/>
      <c r="U38" s="17" t="s">
        <v>144</v>
      </c>
      <c r="V38" s="19">
        <v>2669798</v>
      </c>
      <c r="W38" s="17" t="s">
        <v>145</v>
      </c>
      <c r="X38" s="17" t="s">
        <v>146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365574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365574</v>
      </c>
      <c r="AM38" s="19">
        <v>0</v>
      </c>
      <c r="AN38" s="19">
        <v>2304224</v>
      </c>
      <c r="AO38" s="17" t="s">
        <v>105</v>
      </c>
      <c r="AP38" s="17" t="s">
        <v>106</v>
      </c>
      <c r="AQ38" s="17" t="s">
        <v>107</v>
      </c>
      <c r="AR38" s="17" t="s">
        <v>108</v>
      </c>
      <c r="AS38" s="18"/>
      <c r="AT38" s="17" t="s">
        <v>207</v>
      </c>
      <c r="AU38" s="18"/>
      <c r="AV38" s="17" t="s">
        <v>109</v>
      </c>
      <c r="AW38" s="17" t="s">
        <v>100</v>
      </c>
      <c r="AX38" s="17" t="s">
        <v>110</v>
      </c>
      <c r="AY38" s="19">
        <v>0</v>
      </c>
      <c r="AZ38" s="18"/>
      <c r="BA38" s="17"/>
      <c r="BB38" s="18"/>
      <c r="BC38" s="18"/>
      <c r="BD38" s="18"/>
      <c r="BE38" s="18"/>
      <c r="BF38" s="18"/>
      <c r="BG38" s="18"/>
      <c r="BH38" s="19">
        <v>8773776</v>
      </c>
      <c r="BI38" s="18"/>
      <c r="BJ38" s="18"/>
      <c r="BK38" s="17" t="s">
        <v>255</v>
      </c>
      <c r="BL38" s="17" t="s">
        <v>96</v>
      </c>
      <c r="BM38" s="18"/>
      <c r="BN38" s="18"/>
      <c r="BO38" s="17" t="s">
        <v>113</v>
      </c>
      <c r="BP38" s="18"/>
      <c r="BQ38" s="18"/>
      <c r="BR38" s="18"/>
      <c r="BS38" s="18"/>
      <c r="BT38" s="18"/>
    </row>
    <row r="39" spans="1:72">
      <c r="A39" s="17" t="s">
        <v>133</v>
      </c>
      <c r="B39" s="17" t="s">
        <v>134</v>
      </c>
      <c r="C39" s="17" t="s">
        <v>256</v>
      </c>
      <c r="D39" s="17" t="s">
        <v>93</v>
      </c>
      <c r="E39" s="17" t="s">
        <v>94</v>
      </c>
      <c r="F39" s="17" t="s">
        <v>95</v>
      </c>
      <c r="G39" s="17" t="s">
        <v>96</v>
      </c>
      <c r="H39" s="17" t="s">
        <v>136</v>
      </c>
      <c r="I39" s="17" t="s">
        <v>137</v>
      </c>
      <c r="J39" s="17" t="s">
        <v>257</v>
      </c>
      <c r="K39" s="17" t="s">
        <v>100</v>
      </c>
      <c r="L39" s="17" t="s">
        <v>101</v>
      </c>
      <c r="M39" s="17" t="s">
        <v>206</v>
      </c>
      <c r="N39" s="17" t="s">
        <v>163</v>
      </c>
      <c r="O39" s="17" t="s">
        <v>164</v>
      </c>
      <c r="P39" s="17" t="s">
        <v>142</v>
      </c>
      <c r="Q39" s="17" t="s">
        <v>143</v>
      </c>
      <c r="R39" s="18"/>
      <c r="S39" s="19">
        <v>3477000</v>
      </c>
      <c r="T39" s="18"/>
      <c r="U39" s="17" t="s">
        <v>144</v>
      </c>
      <c r="V39" s="19">
        <v>837957</v>
      </c>
      <c r="W39" s="17" t="s">
        <v>145</v>
      </c>
      <c r="X39" s="17" t="s">
        <v>146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114741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114741</v>
      </c>
      <c r="AM39" s="19">
        <v>0</v>
      </c>
      <c r="AN39" s="19">
        <v>723216</v>
      </c>
      <c r="AO39" s="17" t="s">
        <v>105</v>
      </c>
      <c r="AP39" s="17" t="s">
        <v>106</v>
      </c>
      <c r="AQ39" s="17" t="s">
        <v>107</v>
      </c>
      <c r="AR39" s="17" t="s">
        <v>108</v>
      </c>
      <c r="AS39" s="18"/>
      <c r="AT39" s="17" t="s">
        <v>207</v>
      </c>
      <c r="AU39" s="18"/>
      <c r="AV39" s="17" t="s">
        <v>109</v>
      </c>
      <c r="AW39" s="17" t="s">
        <v>100</v>
      </c>
      <c r="AX39" s="17" t="s">
        <v>110</v>
      </c>
      <c r="AY39" s="19">
        <v>0</v>
      </c>
      <c r="AZ39" s="18"/>
      <c r="BA39" s="17"/>
      <c r="BB39" s="18"/>
      <c r="BC39" s="18"/>
      <c r="BD39" s="18"/>
      <c r="BE39" s="18"/>
      <c r="BF39" s="18"/>
      <c r="BG39" s="18"/>
      <c r="BH39" s="19">
        <v>2753784</v>
      </c>
      <c r="BI39" s="18"/>
      <c r="BJ39" s="18"/>
      <c r="BK39" s="17" t="s">
        <v>258</v>
      </c>
      <c r="BL39" s="17" t="s">
        <v>96</v>
      </c>
      <c r="BM39" s="18"/>
      <c r="BN39" s="18"/>
      <c r="BO39" s="17" t="s">
        <v>113</v>
      </c>
      <c r="BP39" s="18"/>
      <c r="BQ39" s="18"/>
      <c r="BR39" s="18"/>
      <c r="BS39" s="18"/>
      <c r="BT39" s="18"/>
    </row>
    <row r="40" spans="1:72">
      <c r="A40" s="17" t="s">
        <v>133</v>
      </c>
      <c r="B40" s="17" t="s">
        <v>134</v>
      </c>
      <c r="C40" s="17" t="s">
        <v>259</v>
      </c>
      <c r="D40" s="17" t="s">
        <v>93</v>
      </c>
      <c r="E40" s="17" t="s">
        <v>94</v>
      </c>
      <c r="F40" s="17" t="s">
        <v>95</v>
      </c>
      <c r="G40" s="17" t="s">
        <v>96</v>
      </c>
      <c r="H40" s="17" t="s">
        <v>136</v>
      </c>
      <c r="I40" s="17" t="s">
        <v>137</v>
      </c>
      <c r="J40" s="17" t="s">
        <v>260</v>
      </c>
      <c r="K40" s="17" t="s">
        <v>100</v>
      </c>
      <c r="L40" s="17" t="s">
        <v>101</v>
      </c>
      <c r="M40" s="17" t="s">
        <v>261</v>
      </c>
      <c r="N40" s="17" t="s">
        <v>262</v>
      </c>
      <c r="O40" s="17" t="s">
        <v>263</v>
      </c>
      <c r="P40" s="17" t="s">
        <v>142</v>
      </c>
      <c r="Q40" s="17" t="s">
        <v>143</v>
      </c>
      <c r="R40" s="18"/>
      <c r="S40" s="19">
        <v>5974000</v>
      </c>
      <c r="T40" s="18"/>
      <c r="U40" s="17" t="s">
        <v>144</v>
      </c>
      <c r="V40" s="19">
        <v>2264146</v>
      </c>
      <c r="W40" s="17" t="s">
        <v>145</v>
      </c>
      <c r="X40" s="17" t="s">
        <v>146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161298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161298</v>
      </c>
      <c r="AM40" s="19">
        <v>0</v>
      </c>
      <c r="AN40" s="19">
        <v>2102848</v>
      </c>
      <c r="AO40" s="17" t="s">
        <v>105</v>
      </c>
      <c r="AP40" s="17" t="s">
        <v>106</v>
      </c>
      <c r="AQ40" s="17" t="s">
        <v>107</v>
      </c>
      <c r="AR40" s="17" t="s">
        <v>108</v>
      </c>
      <c r="AS40" s="18"/>
      <c r="AT40" s="17" t="s">
        <v>207</v>
      </c>
      <c r="AU40" s="18"/>
      <c r="AV40" s="17" t="s">
        <v>109</v>
      </c>
      <c r="AW40" s="17" t="s">
        <v>100</v>
      </c>
      <c r="AX40" s="17" t="s">
        <v>110</v>
      </c>
      <c r="AY40" s="19">
        <v>0</v>
      </c>
      <c r="AZ40" s="18"/>
      <c r="BA40" s="17"/>
      <c r="BB40" s="18"/>
      <c r="BC40" s="18"/>
      <c r="BD40" s="18"/>
      <c r="BE40" s="18"/>
      <c r="BF40" s="18"/>
      <c r="BG40" s="18"/>
      <c r="BH40" s="19">
        <v>3871152</v>
      </c>
      <c r="BI40" s="18"/>
      <c r="BJ40" s="18"/>
      <c r="BK40" s="17" t="s">
        <v>264</v>
      </c>
      <c r="BL40" s="17" t="s">
        <v>96</v>
      </c>
      <c r="BM40" s="18"/>
      <c r="BN40" s="18"/>
      <c r="BO40" s="17" t="s">
        <v>113</v>
      </c>
      <c r="BP40" s="18"/>
      <c r="BQ40" s="18"/>
      <c r="BR40" s="18"/>
      <c r="BS40" s="18"/>
      <c r="BT40" s="18"/>
    </row>
    <row r="41" spans="1:72">
      <c r="A41" s="17" t="s">
        <v>133</v>
      </c>
      <c r="B41" s="17" t="s">
        <v>134</v>
      </c>
      <c r="C41" s="17" t="s">
        <v>265</v>
      </c>
      <c r="D41" s="17" t="s">
        <v>93</v>
      </c>
      <c r="E41" s="17" t="s">
        <v>94</v>
      </c>
      <c r="F41" s="17" t="s">
        <v>95</v>
      </c>
      <c r="G41" s="17" t="s">
        <v>96</v>
      </c>
      <c r="H41" s="17" t="s">
        <v>136</v>
      </c>
      <c r="I41" s="17" t="s">
        <v>137</v>
      </c>
      <c r="J41" s="17" t="s">
        <v>266</v>
      </c>
      <c r="K41" s="17" t="s">
        <v>100</v>
      </c>
      <c r="L41" s="17" t="s">
        <v>101</v>
      </c>
      <c r="M41" s="17" t="s">
        <v>261</v>
      </c>
      <c r="N41" s="17" t="s">
        <v>262</v>
      </c>
      <c r="O41" s="17" t="s">
        <v>263</v>
      </c>
      <c r="P41" s="17" t="s">
        <v>142</v>
      </c>
      <c r="Q41" s="17" t="s">
        <v>143</v>
      </c>
      <c r="R41" s="18"/>
      <c r="S41" s="19">
        <v>37432092</v>
      </c>
      <c r="T41" s="18"/>
      <c r="U41" s="17" t="s">
        <v>144</v>
      </c>
      <c r="V41" s="19">
        <v>14186774</v>
      </c>
      <c r="W41" s="17" t="s">
        <v>145</v>
      </c>
      <c r="X41" s="17" t="s">
        <v>146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1010666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1010666</v>
      </c>
      <c r="AM41" s="19">
        <v>0</v>
      </c>
      <c r="AN41" s="19">
        <v>13176108</v>
      </c>
      <c r="AO41" s="17" t="s">
        <v>105</v>
      </c>
      <c r="AP41" s="17" t="s">
        <v>106</v>
      </c>
      <c r="AQ41" s="17" t="s">
        <v>107</v>
      </c>
      <c r="AR41" s="17" t="s">
        <v>108</v>
      </c>
      <c r="AS41" s="18"/>
      <c r="AT41" s="17" t="s">
        <v>207</v>
      </c>
      <c r="AU41" s="18"/>
      <c r="AV41" s="17" t="s">
        <v>109</v>
      </c>
      <c r="AW41" s="17" t="s">
        <v>100</v>
      </c>
      <c r="AX41" s="17" t="s">
        <v>110</v>
      </c>
      <c r="AY41" s="19">
        <v>0</v>
      </c>
      <c r="AZ41" s="18"/>
      <c r="BA41" s="17" t="s">
        <v>267</v>
      </c>
      <c r="BB41" s="18"/>
      <c r="BC41" s="18"/>
      <c r="BD41" s="18"/>
      <c r="BE41" s="18"/>
      <c r="BF41" s="18"/>
      <c r="BG41" s="18"/>
      <c r="BH41" s="19">
        <v>24255984</v>
      </c>
      <c r="BI41" s="18"/>
      <c r="BJ41" s="18"/>
      <c r="BK41" s="17" t="s">
        <v>268</v>
      </c>
      <c r="BL41" s="17" t="s">
        <v>96</v>
      </c>
      <c r="BM41" s="18"/>
      <c r="BN41" s="18"/>
      <c r="BO41" s="17" t="s">
        <v>113</v>
      </c>
      <c r="BP41" s="18"/>
      <c r="BQ41" s="18"/>
      <c r="BR41" s="18"/>
      <c r="BS41" s="18"/>
      <c r="BT41" s="18"/>
    </row>
    <row r="42" spans="1:72">
      <c r="A42" s="17" t="s">
        <v>133</v>
      </c>
      <c r="B42" s="17" t="s">
        <v>134</v>
      </c>
      <c r="C42" s="17" t="s">
        <v>269</v>
      </c>
      <c r="D42" s="17" t="s">
        <v>93</v>
      </c>
      <c r="E42" s="17" t="s">
        <v>94</v>
      </c>
      <c r="F42" s="17" t="s">
        <v>95</v>
      </c>
      <c r="G42" s="17" t="s">
        <v>96</v>
      </c>
      <c r="H42" s="17" t="s">
        <v>136</v>
      </c>
      <c r="I42" s="17" t="s">
        <v>137</v>
      </c>
      <c r="J42" s="17" t="s">
        <v>270</v>
      </c>
      <c r="K42" s="17" t="s">
        <v>100</v>
      </c>
      <c r="L42" s="17" t="s">
        <v>101</v>
      </c>
      <c r="M42" s="17" t="s">
        <v>206</v>
      </c>
      <c r="N42" s="17" t="s">
        <v>163</v>
      </c>
      <c r="O42" s="17" t="s">
        <v>164</v>
      </c>
      <c r="P42" s="17" t="s">
        <v>142</v>
      </c>
      <c r="Q42" s="17" t="s">
        <v>143</v>
      </c>
      <c r="R42" s="18"/>
      <c r="S42" s="19">
        <v>114769288</v>
      </c>
      <c r="T42" s="18"/>
      <c r="U42" s="17" t="s">
        <v>144</v>
      </c>
      <c r="V42" s="19">
        <v>27659410</v>
      </c>
      <c r="W42" s="17" t="s">
        <v>145</v>
      </c>
      <c r="X42" s="17" t="s">
        <v>146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3787386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3787386</v>
      </c>
      <c r="AM42" s="19">
        <v>0</v>
      </c>
      <c r="AN42" s="19">
        <v>23872024</v>
      </c>
      <c r="AO42" s="17" t="s">
        <v>105</v>
      </c>
      <c r="AP42" s="17" t="s">
        <v>106</v>
      </c>
      <c r="AQ42" s="17" t="s">
        <v>107</v>
      </c>
      <c r="AR42" s="17" t="s">
        <v>108</v>
      </c>
      <c r="AS42" s="18"/>
      <c r="AT42" s="17" t="s">
        <v>207</v>
      </c>
      <c r="AU42" s="18"/>
      <c r="AV42" s="17" t="s">
        <v>109</v>
      </c>
      <c r="AW42" s="17" t="s">
        <v>100</v>
      </c>
      <c r="AX42" s="17" t="s">
        <v>110</v>
      </c>
      <c r="AY42" s="19">
        <v>0</v>
      </c>
      <c r="AZ42" s="18"/>
      <c r="BA42" s="17" t="s">
        <v>271</v>
      </c>
      <c r="BB42" s="18"/>
      <c r="BC42" s="18"/>
      <c r="BD42" s="18"/>
      <c r="BE42" s="18"/>
      <c r="BF42" s="18"/>
      <c r="BG42" s="18"/>
      <c r="BH42" s="19">
        <v>90897264</v>
      </c>
      <c r="BI42" s="18"/>
      <c r="BJ42" s="18"/>
      <c r="BK42" s="17" t="s">
        <v>272</v>
      </c>
      <c r="BL42" s="17" t="s">
        <v>96</v>
      </c>
      <c r="BM42" s="18"/>
      <c r="BN42" s="18"/>
      <c r="BO42" s="17" t="s">
        <v>113</v>
      </c>
      <c r="BP42" s="18"/>
      <c r="BQ42" s="18"/>
      <c r="BR42" s="18"/>
      <c r="BS42" s="18"/>
      <c r="BT42" s="18"/>
    </row>
    <row r="43" spans="1:72">
      <c r="A43" s="17" t="s">
        <v>133</v>
      </c>
      <c r="B43" s="17" t="s">
        <v>134</v>
      </c>
      <c r="C43" s="17" t="s">
        <v>273</v>
      </c>
      <c r="D43" s="17" t="s">
        <v>93</v>
      </c>
      <c r="E43" s="17" t="s">
        <v>94</v>
      </c>
      <c r="F43" s="17" t="s">
        <v>95</v>
      </c>
      <c r="G43" s="17" t="s">
        <v>96</v>
      </c>
      <c r="H43" s="17" t="s">
        <v>136</v>
      </c>
      <c r="I43" s="17" t="s">
        <v>137</v>
      </c>
      <c r="J43" s="17" t="s">
        <v>274</v>
      </c>
      <c r="K43" s="17" t="s">
        <v>100</v>
      </c>
      <c r="L43" s="17" t="s">
        <v>101</v>
      </c>
      <c r="M43" s="17" t="s">
        <v>152</v>
      </c>
      <c r="N43" s="17" t="s">
        <v>153</v>
      </c>
      <c r="O43" s="17" t="s">
        <v>154</v>
      </c>
      <c r="P43" s="17" t="s">
        <v>142</v>
      </c>
      <c r="Q43" s="17" t="s">
        <v>143</v>
      </c>
      <c r="R43" s="18"/>
      <c r="S43" s="19">
        <v>13574000</v>
      </c>
      <c r="T43" s="18"/>
      <c r="U43" s="18"/>
      <c r="V43" s="19">
        <v>1</v>
      </c>
      <c r="W43" s="18"/>
      <c r="X43" s="18"/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1</v>
      </c>
      <c r="AO43" s="17" t="s">
        <v>105</v>
      </c>
      <c r="AP43" s="17" t="s">
        <v>106</v>
      </c>
      <c r="AQ43" s="17" t="s">
        <v>107</v>
      </c>
      <c r="AR43" s="17" t="s">
        <v>108</v>
      </c>
      <c r="AS43" s="18"/>
      <c r="AT43" s="17" t="s">
        <v>155</v>
      </c>
      <c r="AU43" s="18"/>
      <c r="AV43" s="17" t="s">
        <v>109</v>
      </c>
      <c r="AW43" s="17" t="s">
        <v>100</v>
      </c>
      <c r="AX43" s="17" t="s">
        <v>110</v>
      </c>
      <c r="AY43" s="19">
        <v>0</v>
      </c>
      <c r="AZ43" s="18"/>
      <c r="BA43" s="17"/>
      <c r="BB43" s="18"/>
      <c r="BC43" s="18"/>
      <c r="BD43" s="18"/>
      <c r="BE43" s="18"/>
      <c r="BF43" s="18"/>
      <c r="BG43" s="18"/>
      <c r="BH43" s="19">
        <v>13573999</v>
      </c>
      <c r="BI43" s="18"/>
      <c r="BJ43" s="18"/>
      <c r="BK43" s="17" t="s">
        <v>275</v>
      </c>
      <c r="BL43" s="17" t="s">
        <v>96</v>
      </c>
      <c r="BM43" s="18"/>
      <c r="BN43" s="18"/>
      <c r="BO43" s="17" t="s">
        <v>113</v>
      </c>
      <c r="BP43" s="18"/>
      <c r="BQ43" s="18"/>
      <c r="BR43" s="18"/>
      <c r="BS43" s="18"/>
      <c r="BT43" s="18"/>
    </row>
    <row r="44" spans="1:72">
      <c r="A44" s="17" t="s">
        <v>133</v>
      </c>
      <c r="B44" s="17" t="s">
        <v>134</v>
      </c>
      <c r="C44" s="17" t="s">
        <v>276</v>
      </c>
      <c r="D44" s="17" t="s">
        <v>93</v>
      </c>
      <c r="E44" s="17" t="s">
        <v>94</v>
      </c>
      <c r="F44" s="17" t="s">
        <v>95</v>
      </c>
      <c r="G44" s="17" t="s">
        <v>96</v>
      </c>
      <c r="H44" s="17" t="s">
        <v>136</v>
      </c>
      <c r="I44" s="17" t="s">
        <v>137</v>
      </c>
      <c r="J44" s="17" t="s">
        <v>277</v>
      </c>
      <c r="K44" s="17" t="s">
        <v>100</v>
      </c>
      <c r="L44" s="17" t="s">
        <v>101</v>
      </c>
      <c r="M44" s="17" t="s">
        <v>152</v>
      </c>
      <c r="N44" s="17" t="s">
        <v>153</v>
      </c>
      <c r="O44" s="17" t="s">
        <v>154</v>
      </c>
      <c r="P44" s="17" t="s">
        <v>142</v>
      </c>
      <c r="Q44" s="17" t="s">
        <v>143</v>
      </c>
      <c r="R44" s="18"/>
      <c r="S44" s="19">
        <v>14475000</v>
      </c>
      <c r="T44" s="18"/>
      <c r="U44" s="18"/>
      <c r="V44" s="19">
        <v>1</v>
      </c>
      <c r="W44" s="18"/>
      <c r="X44" s="18"/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1</v>
      </c>
      <c r="AO44" s="17" t="s">
        <v>105</v>
      </c>
      <c r="AP44" s="17" t="s">
        <v>106</v>
      </c>
      <c r="AQ44" s="17" t="s">
        <v>107</v>
      </c>
      <c r="AR44" s="17" t="s">
        <v>108</v>
      </c>
      <c r="AS44" s="18"/>
      <c r="AT44" s="17" t="s">
        <v>155</v>
      </c>
      <c r="AU44" s="18"/>
      <c r="AV44" s="17" t="s">
        <v>109</v>
      </c>
      <c r="AW44" s="17" t="s">
        <v>100</v>
      </c>
      <c r="AX44" s="17" t="s">
        <v>110</v>
      </c>
      <c r="AY44" s="19">
        <v>0</v>
      </c>
      <c r="AZ44" s="18"/>
      <c r="BA44" s="17"/>
      <c r="BB44" s="18"/>
      <c r="BC44" s="18"/>
      <c r="BD44" s="18"/>
      <c r="BE44" s="18"/>
      <c r="BF44" s="18"/>
      <c r="BG44" s="18"/>
      <c r="BH44" s="19">
        <v>14474999</v>
      </c>
      <c r="BI44" s="18"/>
      <c r="BJ44" s="18"/>
      <c r="BK44" s="17" t="s">
        <v>278</v>
      </c>
      <c r="BL44" s="17" t="s">
        <v>96</v>
      </c>
      <c r="BM44" s="18"/>
      <c r="BN44" s="18"/>
      <c r="BO44" s="17" t="s">
        <v>113</v>
      </c>
      <c r="BP44" s="18"/>
      <c r="BQ44" s="18"/>
      <c r="BR44" s="18"/>
      <c r="BS44" s="18"/>
      <c r="BT44" s="18"/>
    </row>
    <row r="45" spans="1:72">
      <c r="A45" s="17" t="s">
        <v>133</v>
      </c>
      <c r="B45" s="17" t="s">
        <v>134</v>
      </c>
      <c r="C45" s="17" t="s">
        <v>279</v>
      </c>
      <c r="D45" s="17" t="s">
        <v>93</v>
      </c>
      <c r="E45" s="17" t="s">
        <v>94</v>
      </c>
      <c r="F45" s="17" t="s">
        <v>95</v>
      </c>
      <c r="G45" s="17" t="s">
        <v>96</v>
      </c>
      <c r="H45" s="17" t="s">
        <v>136</v>
      </c>
      <c r="I45" s="17" t="s">
        <v>137</v>
      </c>
      <c r="J45" s="17" t="s">
        <v>280</v>
      </c>
      <c r="K45" s="17" t="s">
        <v>100</v>
      </c>
      <c r="L45" s="17" t="s">
        <v>101</v>
      </c>
      <c r="M45" s="17" t="s">
        <v>212</v>
      </c>
      <c r="N45" s="17" t="s">
        <v>213</v>
      </c>
      <c r="O45" s="17" t="s">
        <v>214</v>
      </c>
      <c r="P45" s="17" t="s">
        <v>142</v>
      </c>
      <c r="Q45" s="17" t="s">
        <v>143</v>
      </c>
      <c r="R45" s="18"/>
      <c r="S45" s="19">
        <v>220452000</v>
      </c>
      <c r="T45" s="18"/>
      <c r="U45" s="18"/>
      <c r="V45" s="19">
        <v>1</v>
      </c>
      <c r="W45" s="18"/>
      <c r="X45" s="18"/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1</v>
      </c>
      <c r="AO45" s="17" t="s">
        <v>105</v>
      </c>
      <c r="AP45" s="17" t="s">
        <v>106</v>
      </c>
      <c r="AQ45" s="17" t="s">
        <v>107</v>
      </c>
      <c r="AR45" s="17" t="s">
        <v>108</v>
      </c>
      <c r="AS45" s="18"/>
      <c r="AT45" s="17" t="s">
        <v>155</v>
      </c>
      <c r="AU45" s="18"/>
      <c r="AV45" s="17" t="s">
        <v>109</v>
      </c>
      <c r="AW45" s="17" t="s">
        <v>100</v>
      </c>
      <c r="AX45" s="17" t="s">
        <v>110</v>
      </c>
      <c r="AY45" s="19">
        <v>0</v>
      </c>
      <c r="AZ45" s="18"/>
      <c r="BA45" s="17"/>
      <c r="BB45" s="18"/>
      <c r="BC45" s="18"/>
      <c r="BD45" s="18"/>
      <c r="BE45" s="18"/>
      <c r="BF45" s="18"/>
      <c r="BG45" s="18"/>
      <c r="BH45" s="19">
        <v>220451999</v>
      </c>
      <c r="BI45" s="18"/>
      <c r="BJ45" s="18"/>
      <c r="BK45" s="17" t="s">
        <v>281</v>
      </c>
      <c r="BL45" s="17" t="s">
        <v>96</v>
      </c>
      <c r="BM45" s="18"/>
      <c r="BN45" s="18"/>
      <c r="BO45" s="17" t="s">
        <v>113</v>
      </c>
      <c r="BP45" s="18"/>
      <c r="BQ45" s="18"/>
      <c r="BR45" s="18"/>
      <c r="BS45" s="18"/>
      <c r="BT45" s="18"/>
    </row>
    <row r="46" spans="1:72">
      <c r="A46" s="17" t="s">
        <v>133</v>
      </c>
      <c r="B46" s="17" t="s">
        <v>134</v>
      </c>
      <c r="C46" s="17" t="s">
        <v>282</v>
      </c>
      <c r="D46" s="17" t="s">
        <v>93</v>
      </c>
      <c r="E46" s="17" t="s">
        <v>94</v>
      </c>
      <c r="F46" s="17" t="s">
        <v>95</v>
      </c>
      <c r="G46" s="17" t="s">
        <v>96</v>
      </c>
      <c r="H46" s="17" t="s">
        <v>136</v>
      </c>
      <c r="I46" s="17" t="s">
        <v>137</v>
      </c>
      <c r="J46" s="17" t="s">
        <v>283</v>
      </c>
      <c r="K46" s="17" t="s">
        <v>100</v>
      </c>
      <c r="L46" s="17" t="s">
        <v>101</v>
      </c>
      <c r="M46" s="17" t="s">
        <v>212</v>
      </c>
      <c r="N46" s="17" t="s">
        <v>213</v>
      </c>
      <c r="O46" s="17" t="s">
        <v>214</v>
      </c>
      <c r="P46" s="17" t="s">
        <v>142</v>
      </c>
      <c r="Q46" s="17" t="s">
        <v>143</v>
      </c>
      <c r="R46" s="18"/>
      <c r="S46" s="19">
        <v>290002000</v>
      </c>
      <c r="T46" s="18"/>
      <c r="U46" s="18"/>
      <c r="V46" s="19">
        <v>1</v>
      </c>
      <c r="W46" s="18"/>
      <c r="X46" s="18"/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1</v>
      </c>
      <c r="AO46" s="17" t="s">
        <v>105</v>
      </c>
      <c r="AP46" s="17" t="s">
        <v>106</v>
      </c>
      <c r="AQ46" s="17" t="s">
        <v>107</v>
      </c>
      <c r="AR46" s="17" t="s">
        <v>108</v>
      </c>
      <c r="AS46" s="18"/>
      <c r="AT46" s="17" t="s">
        <v>155</v>
      </c>
      <c r="AU46" s="18"/>
      <c r="AV46" s="17" t="s">
        <v>109</v>
      </c>
      <c r="AW46" s="17" t="s">
        <v>100</v>
      </c>
      <c r="AX46" s="17" t="s">
        <v>110</v>
      </c>
      <c r="AY46" s="19">
        <v>0</v>
      </c>
      <c r="AZ46" s="18"/>
      <c r="BA46" s="17"/>
      <c r="BB46" s="18"/>
      <c r="BC46" s="18"/>
      <c r="BD46" s="18"/>
      <c r="BE46" s="18"/>
      <c r="BF46" s="18"/>
      <c r="BG46" s="18"/>
      <c r="BH46" s="19">
        <v>290001999</v>
      </c>
      <c r="BI46" s="18"/>
      <c r="BJ46" s="18"/>
      <c r="BK46" s="17" t="s">
        <v>284</v>
      </c>
      <c r="BL46" s="17" t="s">
        <v>96</v>
      </c>
      <c r="BM46" s="18"/>
      <c r="BN46" s="18"/>
      <c r="BO46" s="17" t="s">
        <v>113</v>
      </c>
      <c r="BP46" s="18"/>
      <c r="BQ46" s="18"/>
      <c r="BR46" s="18"/>
      <c r="BS46" s="18"/>
      <c r="BT46" s="18"/>
    </row>
    <row r="47" spans="1:72">
      <c r="A47" s="17" t="s">
        <v>133</v>
      </c>
      <c r="B47" s="17" t="s">
        <v>134</v>
      </c>
      <c r="C47" s="17" t="s">
        <v>285</v>
      </c>
      <c r="D47" s="17" t="s">
        <v>93</v>
      </c>
      <c r="E47" s="17" t="s">
        <v>94</v>
      </c>
      <c r="F47" s="17" t="s">
        <v>95</v>
      </c>
      <c r="G47" s="17" t="s">
        <v>96</v>
      </c>
      <c r="H47" s="17" t="s">
        <v>136</v>
      </c>
      <c r="I47" s="17" t="s">
        <v>137</v>
      </c>
      <c r="J47" s="17" t="s">
        <v>286</v>
      </c>
      <c r="K47" s="17" t="s">
        <v>100</v>
      </c>
      <c r="L47" s="17" t="s">
        <v>101</v>
      </c>
      <c r="M47" s="17" t="s">
        <v>212</v>
      </c>
      <c r="N47" s="17" t="s">
        <v>213</v>
      </c>
      <c r="O47" s="17" t="s">
        <v>214</v>
      </c>
      <c r="P47" s="17" t="s">
        <v>142</v>
      </c>
      <c r="Q47" s="17" t="s">
        <v>143</v>
      </c>
      <c r="R47" s="18"/>
      <c r="S47" s="19">
        <v>85304000</v>
      </c>
      <c r="T47" s="18"/>
      <c r="U47" s="18"/>
      <c r="V47" s="19">
        <v>1</v>
      </c>
      <c r="W47" s="18"/>
      <c r="X47" s="18"/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1</v>
      </c>
      <c r="AO47" s="17" t="s">
        <v>105</v>
      </c>
      <c r="AP47" s="17" t="s">
        <v>106</v>
      </c>
      <c r="AQ47" s="17" t="s">
        <v>107</v>
      </c>
      <c r="AR47" s="17" t="s">
        <v>108</v>
      </c>
      <c r="AS47" s="18"/>
      <c r="AT47" s="17" t="s">
        <v>155</v>
      </c>
      <c r="AU47" s="18"/>
      <c r="AV47" s="17" t="s">
        <v>109</v>
      </c>
      <c r="AW47" s="17" t="s">
        <v>100</v>
      </c>
      <c r="AX47" s="17" t="s">
        <v>110</v>
      </c>
      <c r="AY47" s="19">
        <v>0</v>
      </c>
      <c r="AZ47" s="18"/>
      <c r="BA47" s="17"/>
      <c r="BB47" s="18"/>
      <c r="BC47" s="18"/>
      <c r="BD47" s="18"/>
      <c r="BE47" s="18"/>
      <c r="BF47" s="18"/>
      <c r="BG47" s="18"/>
      <c r="BH47" s="19">
        <v>85303999</v>
      </c>
      <c r="BI47" s="18"/>
      <c r="BJ47" s="18"/>
      <c r="BK47" s="17" t="s">
        <v>287</v>
      </c>
      <c r="BL47" s="17" t="s">
        <v>96</v>
      </c>
      <c r="BM47" s="18"/>
      <c r="BN47" s="18"/>
      <c r="BO47" s="17" t="s">
        <v>113</v>
      </c>
      <c r="BP47" s="18"/>
      <c r="BQ47" s="18"/>
      <c r="BR47" s="18"/>
      <c r="BS47" s="18"/>
      <c r="BT47" s="18"/>
    </row>
    <row r="48" spans="1:72">
      <c r="A48" s="17" t="s">
        <v>133</v>
      </c>
      <c r="B48" s="17" t="s">
        <v>134</v>
      </c>
      <c r="C48" s="17" t="s">
        <v>288</v>
      </c>
      <c r="D48" s="17" t="s">
        <v>93</v>
      </c>
      <c r="E48" s="17" t="s">
        <v>94</v>
      </c>
      <c r="F48" s="17" t="s">
        <v>95</v>
      </c>
      <c r="G48" s="17" t="s">
        <v>96</v>
      </c>
      <c r="H48" s="17" t="s">
        <v>136</v>
      </c>
      <c r="I48" s="17" t="s">
        <v>137</v>
      </c>
      <c r="J48" s="17" t="s">
        <v>289</v>
      </c>
      <c r="K48" s="17" t="s">
        <v>100</v>
      </c>
      <c r="L48" s="17" t="s">
        <v>101</v>
      </c>
      <c r="M48" s="17" t="s">
        <v>212</v>
      </c>
      <c r="N48" s="17" t="s">
        <v>213</v>
      </c>
      <c r="O48" s="17" t="s">
        <v>214</v>
      </c>
      <c r="P48" s="17" t="s">
        <v>142</v>
      </c>
      <c r="Q48" s="17" t="s">
        <v>143</v>
      </c>
      <c r="R48" s="18"/>
      <c r="S48" s="19">
        <v>370186000</v>
      </c>
      <c r="T48" s="18"/>
      <c r="U48" s="18"/>
      <c r="V48" s="19">
        <v>1</v>
      </c>
      <c r="W48" s="18"/>
      <c r="X48" s="18"/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1</v>
      </c>
      <c r="AO48" s="17" t="s">
        <v>105</v>
      </c>
      <c r="AP48" s="17" t="s">
        <v>106</v>
      </c>
      <c r="AQ48" s="17" t="s">
        <v>107</v>
      </c>
      <c r="AR48" s="17" t="s">
        <v>108</v>
      </c>
      <c r="AS48" s="18"/>
      <c r="AT48" s="17" t="s">
        <v>155</v>
      </c>
      <c r="AU48" s="18"/>
      <c r="AV48" s="17" t="s">
        <v>109</v>
      </c>
      <c r="AW48" s="17" t="s">
        <v>100</v>
      </c>
      <c r="AX48" s="17" t="s">
        <v>110</v>
      </c>
      <c r="AY48" s="19">
        <v>0</v>
      </c>
      <c r="AZ48" s="18"/>
      <c r="BA48" s="17"/>
      <c r="BB48" s="18"/>
      <c r="BC48" s="18"/>
      <c r="BD48" s="18"/>
      <c r="BE48" s="18"/>
      <c r="BF48" s="18"/>
      <c r="BG48" s="18"/>
      <c r="BH48" s="19">
        <v>370185999</v>
      </c>
      <c r="BI48" s="18"/>
      <c r="BJ48" s="18"/>
      <c r="BK48" s="17" t="s">
        <v>290</v>
      </c>
      <c r="BL48" s="17" t="s">
        <v>96</v>
      </c>
      <c r="BM48" s="18"/>
      <c r="BN48" s="18"/>
      <c r="BO48" s="17" t="s">
        <v>113</v>
      </c>
      <c r="BP48" s="18"/>
      <c r="BQ48" s="18"/>
      <c r="BR48" s="18"/>
      <c r="BS48" s="18"/>
      <c r="BT48" s="18"/>
    </row>
    <row r="49" spans="1:72">
      <c r="A49" s="17" t="s">
        <v>133</v>
      </c>
      <c r="B49" s="17" t="s">
        <v>134</v>
      </c>
      <c r="C49" s="17" t="s">
        <v>291</v>
      </c>
      <c r="D49" s="17" t="s">
        <v>93</v>
      </c>
      <c r="E49" s="17" t="s">
        <v>94</v>
      </c>
      <c r="F49" s="17" t="s">
        <v>95</v>
      </c>
      <c r="G49" s="17" t="s">
        <v>96</v>
      </c>
      <c r="H49" s="17" t="s">
        <v>136</v>
      </c>
      <c r="I49" s="17" t="s">
        <v>137</v>
      </c>
      <c r="J49" s="17" t="s">
        <v>292</v>
      </c>
      <c r="K49" s="17" t="s">
        <v>100</v>
      </c>
      <c r="L49" s="17" t="s">
        <v>101</v>
      </c>
      <c r="M49" s="17" t="s">
        <v>212</v>
      </c>
      <c r="N49" s="17" t="s">
        <v>213</v>
      </c>
      <c r="O49" s="17" t="s">
        <v>214</v>
      </c>
      <c r="P49" s="17" t="s">
        <v>142</v>
      </c>
      <c r="Q49" s="17" t="s">
        <v>143</v>
      </c>
      <c r="R49" s="18"/>
      <c r="S49" s="19">
        <v>49934000</v>
      </c>
      <c r="T49" s="18"/>
      <c r="U49" s="18"/>
      <c r="V49" s="19">
        <v>1</v>
      </c>
      <c r="W49" s="18"/>
      <c r="X49" s="18"/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1</v>
      </c>
      <c r="AO49" s="17" t="s">
        <v>105</v>
      </c>
      <c r="AP49" s="17" t="s">
        <v>106</v>
      </c>
      <c r="AQ49" s="17" t="s">
        <v>107</v>
      </c>
      <c r="AR49" s="17" t="s">
        <v>108</v>
      </c>
      <c r="AS49" s="18"/>
      <c r="AT49" s="17" t="s">
        <v>155</v>
      </c>
      <c r="AU49" s="18"/>
      <c r="AV49" s="17" t="s">
        <v>109</v>
      </c>
      <c r="AW49" s="17" t="s">
        <v>100</v>
      </c>
      <c r="AX49" s="17" t="s">
        <v>110</v>
      </c>
      <c r="AY49" s="19">
        <v>0</v>
      </c>
      <c r="AZ49" s="18"/>
      <c r="BA49" s="17"/>
      <c r="BB49" s="18"/>
      <c r="BC49" s="18"/>
      <c r="BD49" s="18"/>
      <c r="BE49" s="18"/>
      <c r="BF49" s="18"/>
      <c r="BG49" s="18"/>
      <c r="BH49" s="19">
        <v>49933999</v>
      </c>
      <c r="BI49" s="18"/>
      <c r="BJ49" s="18"/>
      <c r="BK49" s="17" t="s">
        <v>293</v>
      </c>
      <c r="BL49" s="17" t="s">
        <v>96</v>
      </c>
      <c r="BM49" s="18"/>
      <c r="BN49" s="18"/>
      <c r="BO49" s="17" t="s">
        <v>113</v>
      </c>
      <c r="BP49" s="18"/>
      <c r="BQ49" s="18"/>
      <c r="BR49" s="18"/>
      <c r="BS49" s="18"/>
      <c r="BT49" s="18"/>
    </row>
    <row r="50" spans="1:72">
      <c r="A50" s="17" t="s">
        <v>133</v>
      </c>
      <c r="B50" s="17" t="s">
        <v>134</v>
      </c>
      <c r="C50" s="17" t="s">
        <v>294</v>
      </c>
      <c r="D50" s="17" t="s">
        <v>93</v>
      </c>
      <c r="E50" s="17" t="s">
        <v>94</v>
      </c>
      <c r="F50" s="17" t="s">
        <v>95</v>
      </c>
      <c r="G50" s="17" t="s">
        <v>96</v>
      </c>
      <c r="H50" s="17" t="s">
        <v>136</v>
      </c>
      <c r="I50" s="17" t="s">
        <v>137</v>
      </c>
      <c r="J50" s="17" t="s">
        <v>295</v>
      </c>
      <c r="K50" s="17" t="s">
        <v>100</v>
      </c>
      <c r="L50" s="17" t="s">
        <v>101</v>
      </c>
      <c r="M50" s="17" t="s">
        <v>212</v>
      </c>
      <c r="N50" s="17" t="s">
        <v>213</v>
      </c>
      <c r="O50" s="17" t="s">
        <v>214</v>
      </c>
      <c r="P50" s="17" t="s">
        <v>142</v>
      </c>
      <c r="Q50" s="17" t="s">
        <v>143</v>
      </c>
      <c r="R50" s="18"/>
      <c r="S50" s="19">
        <v>67334000</v>
      </c>
      <c r="T50" s="18"/>
      <c r="U50" s="18"/>
      <c r="V50" s="19">
        <v>1</v>
      </c>
      <c r="W50" s="18"/>
      <c r="X50" s="18"/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1</v>
      </c>
      <c r="AO50" s="17" t="s">
        <v>105</v>
      </c>
      <c r="AP50" s="17" t="s">
        <v>106</v>
      </c>
      <c r="AQ50" s="17" t="s">
        <v>107</v>
      </c>
      <c r="AR50" s="17" t="s">
        <v>108</v>
      </c>
      <c r="AS50" s="18"/>
      <c r="AT50" s="17" t="s">
        <v>155</v>
      </c>
      <c r="AU50" s="18"/>
      <c r="AV50" s="17" t="s">
        <v>109</v>
      </c>
      <c r="AW50" s="17" t="s">
        <v>100</v>
      </c>
      <c r="AX50" s="17" t="s">
        <v>110</v>
      </c>
      <c r="AY50" s="19">
        <v>0</v>
      </c>
      <c r="AZ50" s="18"/>
      <c r="BA50" s="17"/>
      <c r="BB50" s="18"/>
      <c r="BC50" s="18"/>
      <c r="BD50" s="18"/>
      <c r="BE50" s="18"/>
      <c r="BF50" s="18"/>
      <c r="BG50" s="18"/>
      <c r="BH50" s="19">
        <v>67333999</v>
      </c>
      <c r="BI50" s="18"/>
      <c r="BJ50" s="18"/>
      <c r="BK50" s="17" t="s">
        <v>296</v>
      </c>
      <c r="BL50" s="17" t="s">
        <v>96</v>
      </c>
      <c r="BM50" s="18"/>
      <c r="BN50" s="18"/>
      <c r="BO50" s="17" t="s">
        <v>113</v>
      </c>
      <c r="BP50" s="18"/>
      <c r="BQ50" s="18"/>
      <c r="BR50" s="18"/>
      <c r="BS50" s="18"/>
      <c r="BT50" s="18"/>
    </row>
    <row r="51" spans="1:72">
      <c r="A51" s="17" t="s">
        <v>133</v>
      </c>
      <c r="B51" s="17" t="s">
        <v>134</v>
      </c>
      <c r="C51" s="17" t="s">
        <v>297</v>
      </c>
      <c r="D51" s="17" t="s">
        <v>93</v>
      </c>
      <c r="E51" s="17" t="s">
        <v>94</v>
      </c>
      <c r="F51" s="17" t="s">
        <v>95</v>
      </c>
      <c r="G51" s="17" t="s">
        <v>96</v>
      </c>
      <c r="H51" s="17" t="s">
        <v>136</v>
      </c>
      <c r="I51" s="17" t="s">
        <v>137</v>
      </c>
      <c r="J51" s="17" t="s">
        <v>298</v>
      </c>
      <c r="K51" s="17" t="s">
        <v>100</v>
      </c>
      <c r="L51" s="17" t="s">
        <v>101</v>
      </c>
      <c r="M51" s="17" t="s">
        <v>241</v>
      </c>
      <c r="N51" s="17" t="s">
        <v>242</v>
      </c>
      <c r="O51" s="17" t="s">
        <v>154</v>
      </c>
      <c r="P51" s="17" t="s">
        <v>142</v>
      </c>
      <c r="Q51" s="17" t="s">
        <v>143</v>
      </c>
      <c r="R51" s="18"/>
      <c r="S51" s="19">
        <v>3720000</v>
      </c>
      <c r="T51" s="18"/>
      <c r="U51" s="18"/>
      <c r="V51" s="19">
        <v>1</v>
      </c>
      <c r="W51" s="18"/>
      <c r="X51" s="18"/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1</v>
      </c>
      <c r="AO51" s="17" t="s">
        <v>105</v>
      </c>
      <c r="AP51" s="17" t="s">
        <v>106</v>
      </c>
      <c r="AQ51" s="17" t="s">
        <v>107</v>
      </c>
      <c r="AR51" s="17" t="s">
        <v>108</v>
      </c>
      <c r="AS51" s="18"/>
      <c r="AT51" s="17" t="s">
        <v>155</v>
      </c>
      <c r="AU51" s="18"/>
      <c r="AV51" s="17" t="s">
        <v>109</v>
      </c>
      <c r="AW51" s="17" t="s">
        <v>100</v>
      </c>
      <c r="AX51" s="17" t="s">
        <v>110</v>
      </c>
      <c r="AY51" s="19">
        <v>0</v>
      </c>
      <c r="AZ51" s="18"/>
      <c r="BA51" s="17"/>
      <c r="BB51" s="18"/>
      <c r="BC51" s="18"/>
      <c r="BD51" s="18"/>
      <c r="BE51" s="18"/>
      <c r="BF51" s="18"/>
      <c r="BG51" s="18"/>
      <c r="BH51" s="19">
        <v>3719999</v>
      </c>
      <c r="BI51" s="18"/>
      <c r="BJ51" s="18"/>
      <c r="BK51" s="17" t="s">
        <v>299</v>
      </c>
      <c r="BL51" s="17" t="s">
        <v>96</v>
      </c>
      <c r="BM51" s="18"/>
      <c r="BN51" s="18"/>
      <c r="BO51" s="17" t="s">
        <v>113</v>
      </c>
      <c r="BP51" s="18"/>
      <c r="BQ51" s="18"/>
      <c r="BR51" s="18"/>
      <c r="BS51" s="18"/>
      <c r="BT51" s="18"/>
    </row>
    <row r="52" spans="1:72">
      <c r="A52" s="17" t="s">
        <v>133</v>
      </c>
      <c r="B52" s="17" t="s">
        <v>134</v>
      </c>
      <c r="C52" s="17" t="s">
        <v>300</v>
      </c>
      <c r="D52" s="17" t="s">
        <v>93</v>
      </c>
      <c r="E52" s="17" t="s">
        <v>94</v>
      </c>
      <c r="F52" s="17" t="s">
        <v>95</v>
      </c>
      <c r="G52" s="17" t="s">
        <v>96</v>
      </c>
      <c r="H52" s="17" t="s">
        <v>136</v>
      </c>
      <c r="I52" s="17" t="s">
        <v>137</v>
      </c>
      <c r="J52" s="17" t="s">
        <v>301</v>
      </c>
      <c r="K52" s="17" t="s">
        <v>100</v>
      </c>
      <c r="L52" s="17" t="s">
        <v>101</v>
      </c>
      <c r="M52" s="17" t="s">
        <v>152</v>
      </c>
      <c r="N52" s="17" t="s">
        <v>153</v>
      </c>
      <c r="O52" s="17" t="s">
        <v>154</v>
      </c>
      <c r="P52" s="17" t="s">
        <v>142</v>
      </c>
      <c r="Q52" s="17" t="s">
        <v>143</v>
      </c>
      <c r="R52" s="18"/>
      <c r="S52" s="19">
        <v>71721000</v>
      </c>
      <c r="T52" s="18"/>
      <c r="U52" s="18"/>
      <c r="V52" s="19">
        <v>1</v>
      </c>
      <c r="W52" s="18"/>
      <c r="X52" s="18"/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1</v>
      </c>
      <c r="AO52" s="17" t="s">
        <v>105</v>
      </c>
      <c r="AP52" s="17" t="s">
        <v>106</v>
      </c>
      <c r="AQ52" s="17" t="s">
        <v>107</v>
      </c>
      <c r="AR52" s="17" t="s">
        <v>108</v>
      </c>
      <c r="AS52" s="18"/>
      <c r="AT52" s="17" t="s">
        <v>155</v>
      </c>
      <c r="AU52" s="18"/>
      <c r="AV52" s="17" t="s">
        <v>109</v>
      </c>
      <c r="AW52" s="17" t="s">
        <v>100</v>
      </c>
      <c r="AX52" s="17" t="s">
        <v>110</v>
      </c>
      <c r="AY52" s="19">
        <v>0</v>
      </c>
      <c r="AZ52" s="18"/>
      <c r="BA52" s="17"/>
      <c r="BB52" s="18"/>
      <c r="BC52" s="18"/>
      <c r="BD52" s="18"/>
      <c r="BE52" s="18"/>
      <c r="BF52" s="18"/>
      <c r="BG52" s="18"/>
      <c r="BH52" s="19">
        <v>71720999</v>
      </c>
      <c r="BI52" s="18"/>
      <c r="BJ52" s="18"/>
      <c r="BK52" s="17" t="s">
        <v>302</v>
      </c>
      <c r="BL52" s="17" t="s">
        <v>96</v>
      </c>
      <c r="BM52" s="18"/>
      <c r="BN52" s="18"/>
      <c r="BO52" s="17" t="s">
        <v>113</v>
      </c>
      <c r="BP52" s="18"/>
      <c r="BQ52" s="18"/>
      <c r="BR52" s="18"/>
      <c r="BS52" s="18"/>
      <c r="BT52" s="18"/>
    </row>
    <row r="53" spans="1:72">
      <c r="A53" s="17" t="s">
        <v>133</v>
      </c>
      <c r="B53" s="17" t="s">
        <v>134</v>
      </c>
      <c r="C53" s="17" t="s">
        <v>303</v>
      </c>
      <c r="D53" s="17" t="s">
        <v>93</v>
      </c>
      <c r="E53" s="17" t="s">
        <v>94</v>
      </c>
      <c r="F53" s="17" t="s">
        <v>95</v>
      </c>
      <c r="G53" s="17" t="s">
        <v>96</v>
      </c>
      <c r="H53" s="17" t="s">
        <v>136</v>
      </c>
      <c r="I53" s="17" t="s">
        <v>137</v>
      </c>
      <c r="J53" s="17" t="s">
        <v>304</v>
      </c>
      <c r="K53" s="17" t="s">
        <v>100</v>
      </c>
      <c r="L53" s="17" t="s">
        <v>101</v>
      </c>
      <c r="M53" s="17" t="s">
        <v>305</v>
      </c>
      <c r="N53" s="17" t="s">
        <v>163</v>
      </c>
      <c r="O53" s="17" t="s">
        <v>164</v>
      </c>
      <c r="P53" s="17" t="s">
        <v>306</v>
      </c>
      <c r="Q53" s="17" t="s">
        <v>307</v>
      </c>
      <c r="R53" s="18"/>
      <c r="S53" s="19">
        <v>50925000</v>
      </c>
      <c r="T53" s="18"/>
      <c r="U53" s="17" t="s">
        <v>144</v>
      </c>
      <c r="V53" s="19">
        <v>20675550</v>
      </c>
      <c r="W53" s="17" t="s">
        <v>145</v>
      </c>
      <c r="X53" s="17" t="s">
        <v>146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1680525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1680525</v>
      </c>
      <c r="AM53" s="19">
        <v>0</v>
      </c>
      <c r="AN53" s="19">
        <v>18995025</v>
      </c>
      <c r="AO53" s="17" t="s">
        <v>105</v>
      </c>
      <c r="AP53" s="17" t="s">
        <v>106</v>
      </c>
      <c r="AQ53" s="17" t="s">
        <v>107</v>
      </c>
      <c r="AR53" s="17" t="s">
        <v>108</v>
      </c>
      <c r="AS53" s="18"/>
      <c r="AT53" s="17" t="s">
        <v>308</v>
      </c>
      <c r="AU53" s="18"/>
      <c r="AV53" s="17" t="s">
        <v>109</v>
      </c>
      <c r="AW53" s="17" t="s">
        <v>100</v>
      </c>
      <c r="AX53" s="17" t="s">
        <v>110</v>
      </c>
      <c r="AY53" s="19">
        <v>0</v>
      </c>
      <c r="AZ53" s="18"/>
      <c r="BA53" s="17" t="s">
        <v>309</v>
      </c>
      <c r="BB53" s="18"/>
      <c r="BC53" s="18"/>
      <c r="BD53" s="18"/>
      <c r="BE53" s="18"/>
      <c r="BF53" s="18"/>
      <c r="BG53" s="18"/>
      <c r="BH53" s="19">
        <v>31929975</v>
      </c>
      <c r="BI53" s="18"/>
      <c r="BJ53" s="18"/>
      <c r="BK53" s="17" t="s">
        <v>310</v>
      </c>
      <c r="BL53" s="17" t="s">
        <v>96</v>
      </c>
      <c r="BM53" s="18"/>
      <c r="BN53" s="18"/>
      <c r="BO53" s="17" t="s">
        <v>113</v>
      </c>
      <c r="BP53" s="18"/>
      <c r="BQ53" s="18"/>
      <c r="BR53" s="18"/>
      <c r="BS53" s="18"/>
      <c r="BT53" s="18"/>
    </row>
    <row r="54" spans="1:72">
      <c r="A54" s="17" t="s">
        <v>133</v>
      </c>
      <c r="B54" s="17" t="s">
        <v>134</v>
      </c>
      <c r="C54" s="17" t="s">
        <v>311</v>
      </c>
      <c r="D54" s="17" t="s">
        <v>93</v>
      </c>
      <c r="E54" s="17" t="s">
        <v>121</v>
      </c>
      <c r="F54" s="17" t="s">
        <v>122</v>
      </c>
      <c r="G54" s="17" t="s">
        <v>123</v>
      </c>
      <c r="H54" s="17" t="s">
        <v>136</v>
      </c>
      <c r="I54" s="17" t="s">
        <v>137</v>
      </c>
      <c r="J54" s="17" t="s">
        <v>312</v>
      </c>
      <c r="K54" s="17" t="s">
        <v>100</v>
      </c>
      <c r="L54" s="17" t="s">
        <v>101</v>
      </c>
      <c r="M54" s="17" t="s">
        <v>261</v>
      </c>
      <c r="N54" s="17" t="s">
        <v>262</v>
      </c>
      <c r="O54" s="17" t="s">
        <v>263</v>
      </c>
      <c r="P54" s="17" t="s">
        <v>313</v>
      </c>
      <c r="Q54" s="17" t="s">
        <v>314</v>
      </c>
      <c r="R54" s="18"/>
      <c r="S54" s="19">
        <v>380812147</v>
      </c>
      <c r="T54" s="18"/>
      <c r="U54" s="17" t="s">
        <v>144</v>
      </c>
      <c r="V54" s="19">
        <v>164891680</v>
      </c>
      <c r="W54" s="17" t="s">
        <v>145</v>
      </c>
      <c r="X54" s="17" t="s">
        <v>146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10281927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10281927</v>
      </c>
      <c r="AM54" s="19">
        <v>0</v>
      </c>
      <c r="AN54" s="19">
        <v>154609753</v>
      </c>
      <c r="AO54" s="17" t="s">
        <v>105</v>
      </c>
      <c r="AP54" s="17" t="s">
        <v>106</v>
      </c>
      <c r="AQ54" s="17" t="s">
        <v>107</v>
      </c>
      <c r="AR54" s="17" t="s">
        <v>108</v>
      </c>
      <c r="AS54" s="18"/>
      <c r="AT54" s="17" t="s">
        <v>207</v>
      </c>
      <c r="AU54" s="18"/>
      <c r="AV54" s="17" t="s">
        <v>109</v>
      </c>
      <c r="AW54" s="17" t="s">
        <v>100</v>
      </c>
      <c r="AX54" s="17" t="s">
        <v>110</v>
      </c>
      <c r="AY54" s="19">
        <v>0</v>
      </c>
      <c r="AZ54" s="18"/>
      <c r="BA54" s="17" t="s">
        <v>315</v>
      </c>
      <c r="BB54" s="18"/>
      <c r="BC54" s="18"/>
      <c r="BD54" s="18"/>
      <c r="BE54" s="18"/>
      <c r="BF54" s="18"/>
      <c r="BG54" s="18"/>
      <c r="BH54" s="19">
        <v>226202394</v>
      </c>
      <c r="BI54" s="18"/>
      <c r="BJ54" s="18"/>
      <c r="BK54" s="17" t="s">
        <v>316</v>
      </c>
      <c r="BL54" s="17" t="s">
        <v>123</v>
      </c>
      <c r="BM54" s="18"/>
      <c r="BN54" s="18"/>
      <c r="BO54" s="17" t="s">
        <v>113</v>
      </c>
      <c r="BP54" s="18"/>
      <c r="BQ54" s="18"/>
      <c r="BR54" s="18"/>
      <c r="BS54" s="18"/>
      <c r="BT54" s="18"/>
    </row>
    <row r="55" spans="1:72">
      <c r="A55" s="17" t="s">
        <v>133</v>
      </c>
      <c r="B55" s="17" t="s">
        <v>134</v>
      </c>
      <c r="C55" s="17" t="s">
        <v>317</v>
      </c>
      <c r="D55" s="17" t="s">
        <v>93</v>
      </c>
      <c r="E55" s="17" t="s">
        <v>121</v>
      </c>
      <c r="F55" s="17" t="s">
        <v>122</v>
      </c>
      <c r="G55" s="17" t="s">
        <v>123</v>
      </c>
      <c r="H55" s="17" t="s">
        <v>136</v>
      </c>
      <c r="I55" s="17" t="s">
        <v>137</v>
      </c>
      <c r="J55" s="17" t="s">
        <v>318</v>
      </c>
      <c r="K55" s="17" t="s">
        <v>100</v>
      </c>
      <c r="L55" s="17" t="s">
        <v>101</v>
      </c>
      <c r="M55" s="17" t="s">
        <v>152</v>
      </c>
      <c r="N55" s="17" t="s">
        <v>153</v>
      </c>
      <c r="O55" s="17" t="s">
        <v>154</v>
      </c>
      <c r="P55" s="17" t="s">
        <v>313</v>
      </c>
      <c r="Q55" s="17" t="s">
        <v>314</v>
      </c>
      <c r="R55" s="18"/>
      <c r="S55" s="19">
        <v>59166364</v>
      </c>
      <c r="T55" s="18"/>
      <c r="U55" s="18"/>
      <c r="V55" s="19">
        <v>1</v>
      </c>
      <c r="W55" s="18"/>
      <c r="X55" s="18"/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1</v>
      </c>
      <c r="AO55" s="17" t="s">
        <v>105</v>
      </c>
      <c r="AP55" s="17" t="s">
        <v>106</v>
      </c>
      <c r="AQ55" s="17" t="s">
        <v>107</v>
      </c>
      <c r="AR55" s="17" t="s">
        <v>108</v>
      </c>
      <c r="AS55" s="18"/>
      <c r="AT55" s="17" t="s">
        <v>155</v>
      </c>
      <c r="AU55" s="18"/>
      <c r="AV55" s="17" t="s">
        <v>109</v>
      </c>
      <c r="AW55" s="17" t="s">
        <v>100</v>
      </c>
      <c r="AX55" s="17" t="s">
        <v>110</v>
      </c>
      <c r="AY55" s="19">
        <v>0</v>
      </c>
      <c r="AZ55" s="18"/>
      <c r="BA55" s="17"/>
      <c r="BB55" s="18"/>
      <c r="BC55" s="18"/>
      <c r="BD55" s="18"/>
      <c r="BE55" s="18"/>
      <c r="BF55" s="18"/>
      <c r="BG55" s="18"/>
      <c r="BH55" s="19">
        <v>59166363</v>
      </c>
      <c r="BI55" s="18"/>
      <c r="BJ55" s="18"/>
      <c r="BK55" s="17" t="s">
        <v>319</v>
      </c>
      <c r="BL55" s="17" t="s">
        <v>123</v>
      </c>
      <c r="BM55" s="18"/>
      <c r="BN55" s="18"/>
      <c r="BO55" s="17" t="s">
        <v>113</v>
      </c>
      <c r="BP55" s="18"/>
      <c r="BQ55" s="18"/>
      <c r="BR55" s="18"/>
      <c r="BS55" s="18"/>
      <c r="BT55" s="18"/>
    </row>
    <row r="56" spans="1:72">
      <c r="A56" s="17" t="s">
        <v>133</v>
      </c>
      <c r="B56" s="17" t="s">
        <v>134</v>
      </c>
      <c r="C56" s="17" t="s">
        <v>320</v>
      </c>
      <c r="D56" s="17" t="s">
        <v>93</v>
      </c>
      <c r="E56" s="17" t="s">
        <v>121</v>
      </c>
      <c r="F56" s="17" t="s">
        <v>122</v>
      </c>
      <c r="G56" s="17" t="s">
        <v>123</v>
      </c>
      <c r="H56" s="17" t="s">
        <v>136</v>
      </c>
      <c r="I56" s="17" t="s">
        <v>137</v>
      </c>
      <c r="J56" s="17" t="s">
        <v>321</v>
      </c>
      <c r="K56" s="17" t="s">
        <v>100</v>
      </c>
      <c r="L56" s="17" t="s">
        <v>101</v>
      </c>
      <c r="M56" s="17" t="s">
        <v>152</v>
      </c>
      <c r="N56" s="17" t="s">
        <v>153</v>
      </c>
      <c r="O56" s="17" t="s">
        <v>154</v>
      </c>
      <c r="P56" s="17" t="s">
        <v>313</v>
      </c>
      <c r="Q56" s="17" t="s">
        <v>314</v>
      </c>
      <c r="R56" s="18"/>
      <c r="S56" s="19">
        <v>53537902</v>
      </c>
      <c r="T56" s="18"/>
      <c r="U56" s="18"/>
      <c r="V56" s="19">
        <v>1</v>
      </c>
      <c r="W56" s="18"/>
      <c r="X56" s="18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1</v>
      </c>
      <c r="AO56" s="17" t="s">
        <v>105</v>
      </c>
      <c r="AP56" s="17" t="s">
        <v>106</v>
      </c>
      <c r="AQ56" s="17" t="s">
        <v>107</v>
      </c>
      <c r="AR56" s="17" t="s">
        <v>108</v>
      </c>
      <c r="AS56" s="18"/>
      <c r="AT56" s="17" t="s">
        <v>155</v>
      </c>
      <c r="AU56" s="18"/>
      <c r="AV56" s="17" t="s">
        <v>109</v>
      </c>
      <c r="AW56" s="17" t="s">
        <v>100</v>
      </c>
      <c r="AX56" s="17" t="s">
        <v>110</v>
      </c>
      <c r="AY56" s="19">
        <v>0</v>
      </c>
      <c r="AZ56" s="18"/>
      <c r="BA56" s="17"/>
      <c r="BB56" s="18"/>
      <c r="BC56" s="18"/>
      <c r="BD56" s="18"/>
      <c r="BE56" s="18"/>
      <c r="BF56" s="18"/>
      <c r="BG56" s="18"/>
      <c r="BH56" s="19">
        <v>53537901</v>
      </c>
      <c r="BI56" s="18"/>
      <c r="BJ56" s="18"/>
      <c r="BK56" s="17" t="s">
        <v>322</v>
      </c>
      <c r="BL56" s="17" t="s">
        <v>123</v>
      </c>
      <c r="BM56" s="18"/>
      <c r="BN56" s="18"/>
      <c r="BO56" s="17" t="s">
        <v>113</v>
      </c>
      <c r="BP56" s="18"/>
      <c r="BQ56" s="18"/>
      <c r="BR56" s="18"/>
      <c r="BS56" s="18"/>
      <c r="BT56" s="18"/>
    </row>
    <row r="57" spans="1:72">
      <c r="A57" s="17" t="s">
        <v>133</v>
      </c>
      <c r="B57" s="17" t="s">
        <v>134</v>
      </c>
      <c r="C57" s="17" t="s">
        <v>323</v>
      </c>
      <c r="D57" s="17" t="s">
        <v>93</v>
      </c>
      <c r="E57" s="17" t="s">
        <v>121</v>
      </c>
      <c r="F57" s="17" t="s">
        <v>122</v>
      </c>
      <c r="G57" s="17" t="s">
        <v>123</v>
      </c>
      <c r="H57" s="17" t="s">
        <v>136</v>
      </c>
      <c r="I57" s="17" t="s">
        <v>137</v>
      </c>
      <c r="J57" s="17" t="s">
        <v>324</v>
      </c>
      <c r="K57" s="17" t="s">
        <v>100</v>
      </c>
      <c r="L57" s="17" t="s">
        <v>101</v>
      </c>
      <c r="M57" s="17" t="s">
        <v>325</v>
      </c>
      <c r="N57" s="17" t="s">
        <v>163</v>
      </c>
      <c r="O57" s="17" t="s">
        <v>164</v>
      </c>
      <c r="P57" s="17" t="s">
        <v>313</v>
      </c>
      <c r="Q57" s="17" t="s">
        <v>314</v>
      </c>
      <c r="R57" s="18"/>
      <c r="S57" s="19">
        <v>9598028</v>
      </c>
      <c r="T57" s="18"/>
      <c r="U57" s="17" t="s">
        <v>144</v>
      </c>
      <c r="V57" s="19">
        <v>2946614</v>
      </c>
      <c r="W57" s="17" t="s">
        <v>145</v>
      </c>
      <c r="X57" s="17" t="s">
        <v>146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316734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316734</v>
      </c>
      <c r="AM57" s="19">
        <v>0</v>
      </c>
      <c r="AN57" s="19">
        <v>2629880</v>
      </c>
      <c r="AO57" s="17" t="s">
        <v>105</v>
      </c>
      <c r="AP57" s="17" t="s">
        <v>106</v>
      </c>
      <c r="AQ57" s="17" t="s">
        <v>107</v>
      </c>
      <c r="AR57" s="17" t="s">
        <v>108</v>
      </c>
      <c r="AS57" s="18"/>
      <c r="AT57" s="17" t="s">
        <v>326</v>
      </c>
      <c r="AU57" s="18"/>
      <c r="AV57" s="17" t="s">
        <v>109</v>
      </c>
      <c r="AW57" s="17" t="s">
        <v>100</v>
      </c>
      <c r="AX57" s="17" t="s">
        <v>110</v>
      </c>
      <c r="AY57" s="19">
        <v>0</v>
      </c>
      <c r="AZ57" s="18"/>
      <c r="BA57" s="17" t="s">
        <v>327</v>
      </c>
      <c r="BB57" s="18"/>
      <c r="BC57" s="18"/>
      <c r="BD57" s="18"/>
      <c r="BE57" s="18"/>
      <c r="BF57" s="18"/>
      <c r="BG57" s="18"/>
      <c r="BH57" s="19">
        <v>6968148</v>
      </c>
      <c r="BI57" s="18"/>
      <c r="BJ57" s="18"/>
      <c r="BK57" s="17" t="s">
        <v>328</v>
      </c>
      <c r="BL57" s="17" t="s">
        <v>123</v>
      </c>
      <c r="BM57" s="18"/>
      <c r="BN57" s="18"/>
      <c r="BO57" s="17" t="s">
        <v>113</v>
      </c>
      <c r="BP57" s="18"/>
      <c r="BQ57" s="18"/>
      <c r="BR57" s="18"/>
      <c r="BS57" s="18"/>
      <c r="BT57" s="18"/>
    </row>
    <row r="58" spans="1:72">
      <c r="A58" s="17" t="s">
        <v>133</v>
      </c>
      <c r="B58" s="17" t="s">
        <v>134</v>
      </c>
      <c r="C58" s="17" t="s">
        <v>329</v>
      </c>
      <c r="D58" s="17" t="s">
        <v>93</v>
      </c>
      <c r="E58" s="17" t="s">
        <v>121</v>
      </c>
      <c r="F58" s="17" t="s">
        <v>122</v>
      </c>
      <c r="G58" s="17" t="s">
        <v>123</v>
      </c>
      <c r="H58" s="17" t="s">
        <v>136</v>
      </c>
      <c r="I58" s="17" t="s">
        <v>137</v>
      </c>
      <c r="J58" s="17" t="s">
        <v>330</v>
      </c>
      <c r="K58" s="17" t="s">
        <v>100</v>
      </c>
      <c r="L58" s="17" t="s">
        <v>101</v>
      </c>
      <c r="M58" s="17" t="s">
        <v>325</v>
      </c>
      <c r="N58" s="17" t="s">
        <v>163</v>
      </c>
      <c r="O58" s="17" t="s">
        <v>164</v>
      </c>
      <c r="P58" s="17" t="s">
        <v>313</v>
      </c>
      <c r="Q58" s="17" t="s">
        <v>314</v>
      </c>
      <c r="R58" s="18"/>
      <c r="S58" s="19">
        <v>3948339</v>
      </c>
      <c r="T58" s="18"/>
      <c r="U58" s="17" t="s">
        <v>144</v>
      </c>
      <c r="V58" s="19">
        <v>1212144</v>
      </c>
      <c r="W58" s="17" t="s">
        <v>145</v>
      </c>
      <c r="X58" s="17" t="s">
        <v>146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130295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130295</v>
      </c>
      <c r="AM58" s="19">
        <v>0</v>
      </c>
      <c r="AN58" s="19">
        <v>1081849</v>
      </c>
      <c r="AO58" s="17" t="s">
        <v>105</v>
      </c>
      <c r="AP58" s="17" t="s">
        <v>106</v>
      </c>
      <c r="AQ58" s="17" t="s">
        <v>107</v>
      </c>
      <c r="AR58" s="17" t="s">
        <v>108</v>
      </c>
      <c r="AS58" s="18"/>
      <c r="AT58" s="17" t="s">
        <v>326</v>
      </c>
      <c r="AU58" s="18"/>
      <c r="AV58" s="17" t="s">
        <v>109</v>
      </c>
      <c r="AW58" s="17" t="s">
        <v>100</v>
      </c>
      <c r="AX58" s="17" t="s">
        <v>110</v>
      </c>
      <c r="AY58" s="19">
        <v>0</v>
      </c>
      <c r="AZ58" s="18"/>
      <c r="BA58" s="17"/>
      <c r="BB58" s="18"/>
      <c r="BC58" s="18"/>
      <c r="BD58" s="18"/>
      <c r="BE58" s="18"/>
      <c r="BF58" s="18"/>
      <c r="BG58" s="18"/>
      <c r="BH58" s="19">
        <v>2866490</v>
      </c>
      <c r="BI58" s="18"/>
      <c r="BJ58" s="18"/>
      <c r="BK58" s="17" t="s">
        <v>331</v>
      </c>
      <c r="BL58" s="17" t="s">
        <v>123</v>
      </c>
      <c r="BM58" s="18"/>
      <c r="BN58" s="18"/>
      <c r="BO58" s="17" t="s">
        <v>113</v>
      </c>
      <c r="BP58" s="18"/>
      <c r="BQ58" s="18"/>
      <c r="BR58" s="18"/>
      <c r="BS58" s="18"/>
      <c r="BT58" s="18"/>
    </row>
    <row r="59" spans="1:72">
      <c r="A59" s="17" t="s">
        <v>133</v>
      </c>
      <c r="B59" s="17" t="s">
        <v>134</v>
      </c>
      <c r="C59" s="17" t="s">
        <v>332</v>
      </c>
      <c r="D59" s="17" t="s">
        <v>93</v>
      </c>
      <c r="E59" s="17" t="s">
        <v>121</v>
      </c>
      <c r="F59" s="17" t="s">
        <v>122</v>
      </c>
      <c r="G59" s="17" t="s">
        <v>123</v>
      </c>
      <c r="H59" s="17" t="s">
        <v>136</v>
      </c>
      <c r="I59" s="17" t="s">
        <v>137</v>
      </c>
      <c r="J59" s="17" t="s">
        <v>333</v>
      </c>
      <c r="K59" s="17" t="s">
        <v>100</v>
      </c>
      <c r="L59" s="17" t="s">
        <v>101</v>
      </c>
      <c r="M59" s="17" t="s">
        <v>325</v>
      </c>
      <c r="N59" s="17" t="s">
        <v>163</v>
      </c>
      <c r="O59" s="17" t="s">
        <v>164</v>
      </c>
      <c r="P59" s="17" t="s">
        <v>313</v>
      </c>
      <c r="Q59" s="17" t="s">
        <v>314</v>
      </c>
      <c r="R59" s="18"/>
      <c r="S59" s="19">
        <v>15931823</v>
      </c>
      <c r="T59" s="18"/>
      <c r="U59" s="17" t="s">
        <v>144</v>
      </c>
      <c r="V59" s="19">
        <v>4891073</v>
      </c>
      <c r="W59" s="17" t="s">
        <v>145</v>
      </c>
      <c r="X59" s="17" t="s">
        <v>146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525750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525750</v>
      </c>
      <c r="AM59" s="19">
        <v>0</v>
      </c>
      <c r="AN59" s="19">
        <v>4365323</v>
      </c>
      <c r="AO59" s="17" t="s">
        <v>105</v>
      </c>
      <c r="AP59" s="17" t="s">
        <v>106</v>
      </c>
      <c r="AQ59" s="17" t="s">
        <v>107</v>
      </c>
      <c r="AR59" s="17" t="s">
        <v>108</v>
      </c>
      <c r="AS59" s="18"/>
      <c r="AT59" s="17" t="s">
        <v>326</v>
      </c>
      <c r="AU59" s="18"/>
      <c r="AV59" s="17" t="s">
        <v>109</v>
      </c>
      <c r="AW59" s="17" t="s">
        <v>100</v>
      </c>
      <c r="AX59" s="17" t="s">
        <v>110</v>
      </c>
      <c r="AY59" s="19">
        <v>0</v>
      </c>
      <c r="AZ59" s="18"/>
      <c r="BA59" s="17"/>
      <c r="BB59" s="18"/>
      <c r="BC59" s="18"/>
      <c r="BD59" s="18"/>
      <c r="BE59" s="18"/>
      <c r="BF59" s="18"/>
      <c r="BG59" s="18"/>
      <c r="BH59" s="19">
        <v>11566500</v>
      </c>
      <c r="BI59" s="18"/>
      <c r="BJ59" s="18"/>
      <c r="BK59" s="17" t="s">
        <v>334</v>
      </c>
      <c r="BL59" s="17" t="s">
        <v>123</v>
      </c>
      <c r="BM59" s="18"/>
      <c r="BN59" s="18"/>
      <c r="BO59" s="17" t="s">
        <v>113</v>
      </c>
      <c r="BP59" s="18"/>
      <c r="BQ59" s="18"/>
      <c r="BR59" s="18"/>
      <c r="BS59" s="18"/>
      <c r="BT59" s="18"/>
    </row>
    <row r="60" spans="1:72">
      <c r="A60" s="17" t="s">
        <v>133</v>
      </c>
      <c r="B60" s="17" t="s">
        <v>134</v>
      </c>
      <c r="C60" s="17" t="s">
        <v>335</v>
      </c>
      <c r="D60" s="17" t="s">
        <v>93</v>
      </c>
      <c r="E60" s="17" t="s">
        <v>121</v>
      </c>
      <c r="F60" s="17" t="s">
        <v>122</v>
      </c>
      <c r="G60" s="17" t="s">
        <v>123</v>
      </c>
      <c r="H60" s="17" t="s">
        <v>136</v>
      </c>
      <c r="I60" s="17" t="s">
        <v>137</v>
      </c>
      <c r="J60" s="17" t="s">
        <v>336</v>
      </c>
      <c r="K60" s="17" t="s">
        <v>100</v>
      </c>
      <c r="L60" s="17" t="s">
        <v>101</v>
      </c>
      <c r="M60" s="17" t="s">
        <v>325</v>
      </c>
      <c r="N60" s="17" t="s">
        <v>163</v>
      </c>
      <c r="O60" s="17" t="s">
        <v>164</v>
      </c>
      <c r="P60" s="17" t="s">
        <v>313</v>
      </c>
      <c r="Q60" s="17" t="s">
        <v>314</v>
      </c>
      <c r="R60" s="18"/>
      <c r="S60" s="19">
        <v>1131055</v>
      </c>
      <c r="T60" s="18"/>
      <c r="U60" s="17" t="s">
        <v>144</v>
      </c>
      <c r="V60" s="19">
        <v>347251</v>
      </c>
      <c r="W60" s="17" t="s">
        <v>145</v>
      </c>
      <c r="X60" s="17" t="s">
        <v>146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37324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37324</v>
      </c>
      <c r="AM60" s="19">
        <v>0</v>
      </c>
      <c r="AN60" s="19">
        <v>309927</v>
      </c>
      <c r="AO60" s="17" t="s">
        <v>105</v>
      </c>
      <c r="AP60" s="17" t="s">
        <v>106</v>
      </c>
      <c r="AQ60" s="17" t="s">
        <v>107</v>
      </c>
      <c r="AR60" s="17" t="s">
        <v>108</v>
      </c>
      <c r="AS60" s="18"/>
      <c r="AT60" s="17" t="s">
        <v>326</v>
      </c>
      <c r="AU60" s="18"/>
      <c r="AV60" s="17" t="s">
        <v>109</v>
      </c>
      <c r="AW60" s="17" t="s">
        <v>100</v>
      </c>
      <c r="AX60" s="17" t="s">
        <v>110</v>
      </c>
      <c r="AY60" s="19">
        <v>0</v>
      </c>
      <c r="AZ60" s="18"/>
      <c r="BA60" s="17"/>
      <c r="BB60" s="18"/>
      <c r="BC60" s="18"/>
      <c r="BD60" s="18"/>
      <c r="BE60" s="18"/>
      <c r="BF60" s="18"/>
      <c r="BG60" s="18"/>
      <c r="BH60" s="19">
        <v>821128</v>
      </c>
      <c r="BI60" s="18"/>
      <c r="BJ60" s="18"/>
      <c r="BK60" s="17" t="s">
        <v>337</v>
      </c>
      <c r="BL60" s="17" t="s">
        <v>123</v>
      </c>
      <c r="BM60" s="18"/>
      <c r="BN60" s="18"/>
      <c r="BO60" s="17" t="s">
        <v>113</v>
      </c>
      <c r="BP60" s="18"/>
      <c r="BQ60" s="18"/>
      <c r="BR60" s="18"/>
      <c r="BS60" s="18"/>
      <c r="BT60" s="18"/>
    </row>
    <row r="61" spans="1:72">
      <c r="A61" s="17" t="s">
        <v>133</v>
      </c>
      <c r="B61" s="17" t="s">
        <v>134</v>
      </c>
      <c r="C61" s="17" t="s">
        <v>338</v>
      </c>
      <c r="D61" s="17" t="s">
        <v>93</v>
      </c>
      <c r="E61" s="17" t="s">
        <v>121</v>
      </c>
      <c r="F61" s="17" t="s">
        <v>122</v>
      </c>
      <c r="G61" s="17" t="s">
        <v>123</v>
      </c>
      <c r="H61" s="17" t="s">
        <v>136</v>
      </c>
      <c r="I61" s="17" t="s">
        <v>137</v>
      </c>
      <c r="J61" s="17" t="s">
        <v>339</v>
      </c>
      <c r="K61" s="17" t="s">
        <v>100</v>
      </c>
      <c r="L61" s="17" t="s">
        <v>101</v>
      </c>
      <c r="M61" s="17" t="s">
        <v>212</v>
      </c>
      <c r="N61" s="17" t="s">
        <v>213</v>
      </c>
      <c r="O61" s="17" t="s">
        <v>214</v>
      </c>
      <c r="P61" s="17" t="s">
        <v>313</v>
      </c>
      <c r="Q61" s="17" t="s">
        <v>314</v>
      </c>
      <c r="R61" s="18"/>
      <c r="S61" s="19">
        <v>287897630</v>
      </c>
      <c r="T61" s="18"/>
      <c r="U61" s="18"/>
      <c r="V61" s="19">
        <v>1</v>
      </c>
      <c r="W61" s="18"/>
      <c r="X61" s="18"/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1</v>
      </c>
      <c r="AO61" s="17" t="s">
        <v>105</v>
      </c>
      <c r="AP61" s="17" t="s">
        <v>106</v>
      </c>
      <c r="AQ61" s="17" t="s">
        <v>107</v>
      </c>
      <c r="AR61" s="17" t="s">
        <v>108</v>
      </c>
      <c r="AS61" s="18"/>
      <c r="AT61" s="17" t="s">
        <v>155</v>
      </c>
      <c r="AU61" s="18"/>
      <c r="AV61" s="17" t="s">
        <v>109</v>
      </c>
      <c r="AW61" s="17" t="s">
        <v>100</v>
      </c>
      <c r="AX61" s="17" t="s">
        <v>110</v>
      </c>
      <c r="AY61" s="19">
        <v>0</v>
      </c>
      <c r="AZ61" s="18"/>
      <c r="BA61" s="17"/>
      <c r="BB61" s="18"/>
      <c r="BC61" s="18"/>
      <c r="BD61" s="18"/>
      <c r="BE61" s="18"/>
      <c r="BF61" s="18"/>
      <c r="BG61" s="18"/>
      <c r="BH61" s="19">
        <v>287897629</v>
      </c>
      <c r="BI61" s="18"/>
      <c r="BJ61" s="18"/>
      <c r="BK61" s="17" t="s">
        <v>340</v>
      </c>
      <c r="BL61" s="17" t="s">
        <v>123</v>
      </c>
      <c r="BM61" s="18"/>
      <c r="BN61" s="18"/>
      <c r="BO61" s="17" t="s">
        <v>113</v>
      </c>
      <c r="BP61" s="18"/>
      <c r="BQ61" s="18"/>
      <c r="BR61" s="18"/>
      <c r="BS61" s="18"/>
      <c r="BT61" s="18"/>
    </row>
    <row r="62" spans="1:72">
      <c r="A62" s="17" t="s">
        <v>133</v>
      </c>
      <c r="B62" s="17" t="s">
        <v>134</v>
      </c>
      <c r="C62" s="17" t="s">
        <v>341</v>
      </c>
      <c r="D62" s="17" t="s">
        <v>93</v>
      </c>
      <c r="E62" s="17" t="s">
        <v>121</v>
      </c>
      <c r="F62" s="17" t="s">
        <v>122</v>
      </c>
      <c r="G62" s="17" t="s">
        <v>123</v>
      </c>
      <c r="H62" s="17" t="s">
        <v>136</v>
      </c>
      <c r="I62" s="17" t="s">
        <v>137</v>
      </c>
      <c r="J62" s="17" t="s">
        <v>342</v>
      </c>
      <c r="K62" s="17" t="s">
        <v>100</v>
      </c>
      <c r="L62" s="17" t="s">
        <v>101</v>
      </c>
      <c r="M62" s="17" t="s">
        <v>212</v>
      </c>
      <c r="N62" s="17" t="s">
        <v>213</v>
      </c>
      <c r="O62" s="17" t="s">
        <v>214</v>
      </c>
      <c r="P62" s="17" t="s">
        <v>313</v>
      </c>
      <c r="Q62" s="17" t="s">
        <v>314</v>
      </c>
      <c r="R62" s="18"/>
      <c r="S62" s="19">
        <v>226519619</v>
      </c>
      <c r="T62" s="18"/>
      <c r="U62" s="18"/>
      <c r="V62" s="19">
        <v>1</v>
      </c>
      <c r="W62" s="18"/>
      <c r="X62" s="18"/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1</v>
      </c>
      <c r="AO62" s="17" t="s">
        <v>105</v>
      </c>
      <c r="AP62" s="17" t="s">
        <v>106</v>
      </c>
      <c r="AQ62" s="17" t="s">
        <v>107</v>
      </c>
      <c r="AR62" s="17" t="s">
        <v>108</v>
      </c>
      <c r="AS62" s="18"/>
      <c r="AT62" s="17" t="s">
        <v>155</v>
      </c>
      <c r="AU62" s="18"/>
      <c r="AV62" s="17" t="s">
        <v>109</v>
      </c>
      <c r="AW62" s="17" t="s">
        <v>100</v>
      </c>
      <c r="AX62" s="17" t="s">
        <v>110</v>
      </c>
      <c r="AY62" s="19">
        <v>0</v>
      </c>
      <c r="AZ62" s="18"/>
      <c r="BA62" s="17"/>
      <c r="BB62" s="18"/>
      <c r="BC62" s="18"/>
      <c r="BD62" s="18"/>
      <c r="BE62" s="18"/>
      <c r="BF62" s="18"/>
      <c r="BG62" s="18"/>
      <c r="BH62" s="19">
        <v>226519618</v>
      </c>
      <c r="BI62" s="18"/>
      <c r="BJ62" s="18"/>
      <c r="BK62" s="17" t="s">
        <v>343</v>
      </c>
      <c r="BL62" s="17" t="s">
        <v>123</v>
      </c>
      <c r="BM62" s="18"/>
      <c r="BN62" s="18"/>
      <c r="BO62" s="17" t="s">
        <v>113</v>
      </c>
      <c r="BP62" s="18"/>
      <c r="BQ62" s="18"/>
      <c r="BR62" s="18"/>
      <c r="BS62" s="18"/>
      <c r="BT62" s="18"/>
    </row>
    <row r="63" spans="1:72">
      <c r="A63" s="17" t="s">
        <v>133</v>
      </c>
      <c r="B63" s="17" t="s">
        <v>134</v>
      </c>
      <c r="C63" s="17" t="s">
        <v>344</v>
      </c>
      <c r="D63" s="17" t="s">
        <v>93</v>
      </c>
      <c r="E63" s="17" t="s">
        <v>121</v>
      </c>
      <c r="F63" s="17" t="s">
        <v>122</v>
      </c>
      <c r="G63" s="17" t="s">
        <v>123</v>
      </c>
      <c r="H63" s="17" t="s">
        <v>136</v>
      </c>
      <c r="I63" s="17" t="s">
        <v>137</v>
      </c>
      <c r="J63" s="17" t="s">
        <v>345</v>
      </c>
      <c r="K63" s="17" t="s">
        <v>100</v>
      </c>
      <c r="L63" s="17" t="s">
        <v>101</v>
      </c>
      <c r="M63" s="17" t="s">
        <v>212</v>
      </c>
      <c r="N63" s="17" t="s">
        <v>213</v>
      </c>
      <c r="O63" s="17" t="s">
        <v>214</v>
      </c>
      <c r="P63" s="17" t="s">
        <v>313</v>
      </c>
      <c r="Q63" s="17" t="s">
        <v>314</v>
      </c>
      <c r="R63" s="18"/>
      <c r="S63" s="19">
        <v>135472803</v>
      </c>
      <c r="T63" s="18"/>
      <c r="U63" s="18"/>
      <c r="V63" s="19">
        <v>1</v>
      </c>
      <c r="W63" s="18"/>
      <c r="X63" s="18"/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1</v>
      </c>
      <c r="AO63" s="17" t="s">
        <v>105</v>
      </c>
      <c r="AP63" s="17" t="s">
        <v>106</v>
      </c>
      <c r="AQ63" s="17" t="s">
        <v>107</v>
      </c>
      <c r="AR63" s="17" t="s">
        <v>108</v>
      </c>
      <c r="AS63" s="18"/>
      <c r="AT63" s="17" t="s">
        <v>155</v>
      </c>
      <c r="AU63" s="18"/>
      <c r="AV63" s="17" t="s">
        <v>109</v>
      </c>
      <c r="AW63" s="17" t="s">
        <v>100</v>
      </c>
      <c r="AX63" s="17" t="s">
        <v>110</v>
      </c>
      <c r="AY63" s="19">
        <v>0</v>
      </c>
      <c r="AZ63" s="18"/>
      <c r="BA63" s="17"/>
      <c r="BB63" s="18"/>
      <c r="BC63" s="18"/>
      <c r="BD63" s="18"/>
      <c r="BE63" s="18"/>
      <c r="BF63" s="18"/>
      <c r="BG63" s="18"/>
      <c r="BH63" s="19">
        <v>135472802</v>
      </c>
      <c r="BI63" s="18"/>
      <c r="BJ63" s="18"/>
      <c r="BK63" s="17" t="s">
        <v>346</v>
      </c>
      <c r="BL63" s="17" t="s">
        <v>123</v>
      </c>
      <c r="BM63" s="18"/>
      <c r="BN63" s="18"/>
      <c r="BO63" s="17" t="s">
        <v>113</v>
      </c>
      <c r="BP63" s="18"/>
      <c r="BQ63" s="18"/>
      <c r="BR63" s="18"/>
      <c r="BS63" s="18"/>
      <c r="BT63" s="18"/>
    </row>
    <row r="64" spans="1:72">
      <c r="A64" s="17" t="s">
        <v>133</v>
      </c>
      <c r="B64" s="17" t="s">
        <v>134</v>
      </c>
      <c r="C64" s="17" t="s">
        <v>347</v>
      </c>
      <c r="D64" s="17" t="s">
        <v>93</v>
      </c>
      <c r="E64" s="17" t="s">
        <v>121</v>
      </c>
      <c r="F64" s="17" t="s">
        <v>122</v>
      </c>
      <c r="G64" s="17" t="s">
        <v>123</v>
      </c>
      <c r="H64" s="17" t="s">
        <v>136</v>
      </c>
      <c r="I64" s="17" t="s">
        <v>137</v>
      </c>
      <c r="J64" s="17" t="s">
        <v>348</v>
      </c>
      <c r="K64" s="17" t="s">
        <v>100</v>
      </c>
      <c r="L64" s="17" t="s">
        <v>101</v>
      </c>
      <c r="M64" s="17" t="s">
        <v>212</v>
      </c>
      <c r="N64" s="17" t="s">
        <v>213</v>
      </c>
      <c r="O64" s="17" t="s">
        <v>214</v>
      </c>
      <c r="P64" s="17" t="s">
        <v>313</v>
      </c>
      <c r="Q64" s="17" t="s">
        <v>314</v>
      </c>
      <c r="R64" s="18"/>
      <c r="S64" s="19">
        <v>3135368</v>
      </c>
      <c r="T64" s="18"/>
      <c r="U64" s="18"/>
      <c r="V64" s="19">
        <v>1</v>
      </c>
      <c r="W64" s="18"/>
      <c r="X64" s="18"/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1</v>
      </c>
      <c r="AO64" s="17" t="s">
        <v>105</v>
      </c>
      <c r="AP64" s="17" t="s">
        <v>106</v>
      </c>
      <c r="AQ64" s="17" t="s">
        <v>107</v>
      </c>
      <c r="AR64" s="17" t="s">
        <v>108</v>
      </c>
      <c r="AS64" s="18"/>
      <c r="AT64" s="17" t="s">
        <v>155</v>
      </c>
      <c r="AU64" s="18"/>
      <c r="AV64" s="17" t="s">
        <v>109</v>
      </c>
      <c r="AW64" s="17" t="s">
        <v>100</v>
      </c>
      <c r="AX64" s="17" t="s">
        <v>110</v>
      </c>
      <c r="AY64" s="19">
        <v>0</v>
      </c>
      <c r="AZ64" s="18"/>
      <c r="BA64" s="17"/>
      <c r="BB64" s="18"/>
      <c r="BC64" s="18"/>
      <c r="BD64" s="18"/>
      <c r="BE64" s="18"/>
      <c r="BF64" s="18"/>
      <c r="BG64" s="18"/>
      <c r="BH64" s="19">
        <v>3135367</v>
      </c>
      <c r="BI64" s="18"/>
      <c r="BJ64" s="18"/>
      <c r="BK64" s="17" t="s">
        <v>349</v>
      </c>
      <c r="BL64" s="17" t="s">
        <v>123</v>
      </c>
      <c r="BM64" s="18"/>
      <c r="BN64" s="18"/>
      <c r="BO64" s="17" t="s">
        <v>113</v>
      </c>
      <c r="BP64" s="18"/>
      <c r="BQ64" s="18"/>
      <c r="BR64" s="18"/>
      <c r="BS64" s="18"/>
      <c r="BT64" s="18"/>
    </row>
    <row r="65" spans="1:72">
      <c r="A65" s="17" t="s">
        <v>133</v>
      </c>
      <c r="B65" s="17" t="s">
        <v>134</v>
      </c>
      <c r="C65" s="17" t="s">
        <v>350</v>
      </c>
      <c r="D65" s="17" t="s">
        <v>93</v>
      </c>
      <c r="E65" s="17" t="s">
        <v>121</v>
      </c>
      <c r="F65" s="17" t="s">
        <v>122</v>
      </c>
      <c r="G65" s="17" t="s">
        <v>123</v>
      </c>
      <c r="H65" s="17" t="s">
        <v>136</v>
      </c>
      <c r="I65" s="17" t="s">
        <v>137</v>
      </c>
      <c r="J65" s="17" t="s">
        <v>351</v>
      </c>
      <c r="K65" s="17" t="s">
        <v>100</v>
      </c>
      <c r="L65" s="17" t="s">
        <v>101</v>
      </c>
      <c r="M65" s="17" t="s">
        <v>212</v>
      </c>
      <c r="N65" s="17" t="s">
        <v>213</v>
      </c>
      <c r="O65" s="17" t="s">
        <v>214</v>
      </c>
      <c r="P65" s="17" t="s">
        <v>313</v>
      </c>
      <c r="Q65" s="17" t="s">
        <v>314</v>
      </c>
      <c r="R65" s="18"/>
      <c r="S65" s="19">
        <v>175082507</v>
      </c>
      <c r="T65" s="18"/>
      <c r="U65" s="18"/>
      <c r="V65" s="19">
        <v>1</v>
      </c>
      <c r="W65" s="18"/>
      <c r="X65" s="18"/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1</v>
      </c>
      <c r="AO65" s="17" t="s">
        <v>105</v>
      </c>
      <c r="AP65" s="17" t="s">
        <v>106</v>
      </c>
      <c r="AQ65" s="17" t="s">
        <v>107</v>
      </c>
      <c r="AR65" s="17" t="s">
        <v>108</v>
      </c>
      <c r="AS65" s="18"/>
      <c r="AT65" s="17" t="s">
        <v>155</v>
      </c>
      <c r="AU65" s="18"/>
      <c r="AV65" s="17" t="s">
        <v>109</v>
      </c>
      <c r="AW65" s="17" t="s">
        <v>100</v>
      </c>
      <c r="AX65" s="17" t="s">
        <v>110</v>
      </c>
      <c r="AY65" s="19">
        <v>0</v>
      </c>
      <c r="AZ65" s="18"/>
      <c r="BA65" s="17"/>
      <c r="BB65" s="18"/>
      <c r="BC65" s="18"/>
      <c r="BD65" s="18"/>
      <c r="BE65" s="18"/>
      <c r="BF65" s="18"/>
      <c r="BG65" s="18"/>
      <c r="BH65" s="19">
        <v>175082506</v>
      </c>
      <c r="BI65" s="18"/>
      <c r="BJ65" s="18"/>
      <c r="BK65" s="17" t="s">
        <v>352</v>
      </c>
      <c r="BL65" s="17" t="s">
        <v>123</v>
      </c>
      <c r="BM65" s="18"/>
      <c r="BN65" s="18"/>
      <c r="BO65" s="17" t="s">
        <v>113</v>
      </c>
      <c r="BP65" s="18"/>
      <c r="BQ65" s="18"/>
      <c r="BR65" s="18"/>
      <c r="BS65" s="18"/>
      <c r="BT65" s="18"/>
    </row>
    <row r="66" spans="1:72">
      <c r="A66" s="17" t="s">
        <v>133</v>
      </c>
      <c r="B66" s="17" t="s">
        <v>134</v>
      </c>
      <c r="C66" s="17" t="s">
        <v>353</v>
      </c>
      <c r="D66" s="17" t="s">
        <v>93</v>
      </c>
      <c r="E66" s="17" t="s">
        <v>121</v>
      </c>
      <c r="F66" s="17" t="s">
        <v>122</v>
      </c>
      <c r="G66" s="17" t="s">
        <v>123</v>
      </c>
      <c r="H66" s="17" t="s">
        <v>136</v>
      </c>
      <c r="I66" s="17" t="s">
        <v>137</v>
      </c>
      <c r="J66" s="17" t="s">
        <v>354</v>
      </c>
      <c r="K66" s="17" t="s">
        <v>100</v>
      </c>
      <c r="L66" s="17" t="s">
        <v>101</v>
      </c>
      <c r="M66" s="17" t="s">
        <v>212</v>
      </c>
      <c r="N66" s="17" t="s">
        <v>213</v>
      </c>
      <c r="O66" s="17" t="s">
        <v>214</v>
      </c>
      <c r="P66" s="17" t="s">
        <v>313</v>
      </c>
      <c r="Q66" s="17" t="s">
        <v>314</v>
      </c>
      <c r="R66" s="18"/>
      <c r="S66" s="19">
        <v>249836524</v>
      </c>
      <c r="T66" s="18"/>
      <c r="U66" s="18"/>
      <c r="V66" s="19">
        <v>1</v>
      </c>
      <c r="W66" s="18"/>
      <c r="X66" s="18"/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1</v>
      </c>
      <c r="AO66" s="17" t="s">
        <v>105</v>
      </c>
      <c r="AP66" s="17" t="s">
        <v>106</v>
      </c>
      <c r="AQ66" s="17" t="s">
        <v>107</v>
      </c>
      <c r="AR66" s="17" t="s">
        <v>108</v>
      </c>
      <c r="AS66" s="18"/>
      <c r="AT66" s="17" t="s">
        <v>155</v>
      </c>
      <c r="AU66" s="18"/>
      <c r="AV66" s="17" t="s">
        <v>109</v>
      </c>
      <c r="AW66" s="17" t="s">
        <v>100</v>
      </c>
      <c r="AX66" s="17" t="s">
        <v>110</v>
      </c>
      <c r="AY66" s="19">
        <v>0</v>
      </c>
      <c r="AZ66" s="18"/>
      <c r="BA66" s="17"/>
      <c r="BB66" s="18"/>
      <c r="BC66" s="18"/>
      <c r="BD66" s="18"/>
      <c r="BE66" s="18"/>
      <c r="BF66" s="18"/>
      <c r="BG66" s="18"/>
      <c r="BH66" s="19">
        <v>249836523</v>
      </c>
      <c r="BI66" s="18"/>
      <c r="BJ66" s="18"/>
      <c r="BK66" s="17" t="s">
        <v>355</v>
      </c>
      <c r="BL66" s="17" t="s">
        <v>123</v>
      </c>
      <c r="BM66" s="18"/>
      <c r="BN66" s="18"/>
      <c r="BO66" s="17" t="s">
        <v>113</v>
      </c>
      <c r="BP66" s="18"/>
      <c r="BQ66" s="18"/>
      <c r="BR66" s="18"/>
      <c r="BS66" s="18"/>
      <c r="BT66" s="18"/>
    </row>
    <row r="67" spans="1:72">
      <c r="A67" s="17" t="s">
        <v>133</v>
      </c>
      <c r="B67" s="17" t="s">
        <v>134</v>
      </c>
      <c r="C67" s="17" t="s">
        <v>356</v>
      </c>
      <c r="D67" s="17" t="s">
        <v>93</v>
      </c>
      <c r="E67" s="17" t="s">
        <v>121</v>
      </c>
      <c r="F67" s="17" t="s">
        <v>122</v>
      </c>
      <c r="G67" s="17" t="s">
        <v>123</v>
      </c>
      <c r="H67" s="17" t="s">
        <v>136</v>
      </c>
      <c r="I67" s="17" t="s">
        <v>137</v>
      </c>
      <c r="J67" s="17" t="s">
        <v>357</v>
      </c>
      <c r="K67" s="17" t="s">
        <v>100</v>
      </c>
      <c r="L67" s="17" t="s">
        <v>101</v>
      </c>
      <c r="M67" s="17" t="s">
        <v>212</v>
      </c>
      <c r="N67" s="17" t="s">
        <v>213</v>
      </c>
      <c r="O67" s="17" t="s">
        <v>214</v>
      </c>
      <c r="P67" s="17" t="s">
        <v>313</v>
      </c>
      <c r="Q67" s="17" t="s">
        <v>314</v>
      </c>
      <c r="R67" s="18"/>
      <c r="S67" s="19">
        <v>41912383</v>
      </c>
      <c r="T67" s="18"/>
      <c r="U67" s="18"/>
      <c r="V67" s="19">
        <v>1</v>
      </c>
      <c r="W67" s="18"/>
      <c r="X67" s="18"/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1</v>
      </c>
      <c r="AO67" s="17" t="s">
        <v>105</v>
      </c>
      <c r="AP67" s="17" t="s">
        <v>106</v>
      </c>
      <c r="AQ67" s="17" t="s">
        <v>107</v>
      </c>
      <c r="AR67" s="17" t="s">
        <v>108</v>
      </c>
      <c r="AS67" s="18"/>
      <c r="AT67" s="17" t="s">
        <v>155</v>
      </c>
      <c r="AU67" s="18"/>
      <c r="AV67" s="17" t="s">
        <v>109</v>
      </c>
      <c r="AW67" s="17" t="s">
        <v>100</v>
      </c>
      <c r="AX67" s="17" t="s">
        <v>110</v>
      </c>
      <c r="AY67" s="19">
        <v>0</v>
      </c>
      <c r="AZ67" s="18"/>
      <c r="BA67" s="17"/>
      <c r="BB67" s="18"/>
      <c r="BC67" s="18"/>
      <c r="BD67" s="18"/>
      <c r="BE67" s="18"/>
      <c r="BF67" s="18"/>
      <c r="BG67" s="18"/>
      <c r="BH67" s="19">
        <v>41912382</v>
      </c>
      <c r="BI67" s="18"/>
      <c r="BJ67" s="18"/>
      <c r="BK67" s="17" t="s">
        <v>358</v>
      </c>
      <c r="BL67" s="17" t="s">
        <v>123</v>
      </c>
      <c r="BM67" s="18"/>
      <c r="BN67" s="18"/>
      <c r="BO67" s="17" t="s">
        <v>113</v>
      </c>
      <c r="BP67" s="18"/>
      <c r="BQ67" s="18"/>
      <c r="BR67" s="18"/>
      <c r="BS67" s="18"/>
      <c r="BT67" s="18"/>
    </row>
    <row r="68" spans="1:72">
      <c r="A68" s="17" t="s">
        <v>133</v>
      </c>
      <c r="B68" s="17" t="s">
        <v>134</v>
      </c>
      <c r="C68" s="17" t="s">
        <v>359</v>
      </c>
      <c r="D68" s="17" t="s">
        <v>93</v>
      </c>
      <c r="E68" s="17" t="s">
        <v>121</v>
      </c>
      <c r="F68" s="17" t="s">
        <v>122</v>
      </c>
      <c r="G68" s="17" t="s">
        <v>123</v>
      </c>
      <c r="H68" s="17" t="s">
        <v>136</v>
      </c>
      <c r="I68" s="17" t="s">
        <v>137</v>
      </c>
      <c r="J68" s="17" t="s">
        <v>360</v>
      </c>
      <c r="K68" s="17" t="s">
        <v>100</v>
      </c>
      <c r="L68" s="17" t="s">
        <v>101</v>
      </c>
      <c r="M68" s="17" t="s">
        <v>241</v>
      </c>
      <c r="N68" s="17" t="s">
        <v>242</v>
      </c>
      <c r="O68" s="17" t="s">
        <v>154</v>
      </c>
      <c r="P68" s="17" t="s">
        <v>313</v>
      </c>
      <c r="Q68" s="17" t="s">
        <v>314</v>
      </c>
      <c r="R68" s="18"/>
      <c r="S68" s="19">
        <v>27713681</v>
      </c>
      <c r="T68" s="18"/>
      <c r="U68" s="18"/>
      <c r="V68" s="19">
        <v>1</v>
      </c>
      <c r="W68" s="18"/>
      <c r="X68" s="18"/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1</v>
      </c>
      <c r="AO68" s="17" t="s">
        <v>105</v>
      </c>
      <c r="AP68" s="17" t="s">
        <v>106</v>
      </c>
      <c r="AQ68" s="17" t="s">
        <v>107</v>
      </c>
      <c r="AR68" s="17" t="s">
        <v>108</v>
      </c>
      <c r="AS68" s="18"/>
      <c r="AT68" s="17" t="s">
        <v>155</v>
      </c>
      <c r="AU68" s="18"/>
      <c r="AV68" s="17" t="s">
        <v>109</v>
      </c>
      <c r="AW68" s="17" t="s">
        <v>100</v>
      </c>
      <c r="AX68" s="17" t="s">
        <v>110</v>
      </c>
      <c r="AY68" s="19">
        <v>0</v>
      </c>
      <c r="AZ68" s="18"/>
      <c r="BA68" s="17"/>
      <c r="BB68" s="18"/>
      <c r="BC68" s="18"/>
      <c r="BD68" s="18"/>
      <c r="BE68" s="18"/>
      <c r="BF68" s="18"/>
      <c r="BG68" s="18"/>
      <c r="BH68" s="19">
        <v>27713680</v>
      </c>
      <c r="BI68" s="18"/>
      <c r="BJ68" s="18"/>
      <c r="BK68" s="17" t="s">
        <v>361</v>
      </c>
      <c r="BL68" s="17" t="s">
        <v>123</v>
      </c>
      <c r="BM68" s="18"/>
      <c r="BN68" s="18"/>
      <c r="BO68" s="17" t="s">
        <v>113</v>
      </c>
      <c r="BP68" s="18"/>
      <c r="BQ68" s="18"/>
      <c r="BR68" s="18"/>
      <c r="BS68" s="18"/>
      <c r="BT68" s="18"/>
    </row>
    <row r="69" spans="1:72">
      <c r="A69" s="17" t="s">
        <v>133</v>
      </c>
      <c r="B69" s="17" t="s">
        <v>134</v>
      </c>
      <c r="C69" s="17" t="s">
        <v>362</v>
      </c>
      <c r="D69" s="17" t="s">
        <v>93</v>
      </c>
      <c r="E69" s="17" t="s">
        <v>121</v>
      </c>
      <c r="F69" s="17" t="s">
        <v>122</v>
      </c>
      <c r="G69" s="17" t="s">
        <v>123</v>
      </c>
      <c r="H69" s="17" t="s">
        <v>136</v>
      </c>
      <c r="I69" s="17" t="s">
        <v>137</v>
      </c>
      <c r="J69" s="17" t="s">
        <v>363</v>
      </c>
      <c r="K69" s="17" t="s">
        <v>100</v>
      </c>
      <c r="L69" s="17" t="s">
        <v>101</v>
      </c>
      <c r="M69" s="17" t="s">
        <v>241</v>
      </c>
      <c r="N69" s="17" t="s">
        <v>242</v>
      </c>
      <c r="O69" s="17" t="s">
        <v>154</v>
      </c>
      <c r="P69" s="17" t="s">
        <v>313</v>
      </c>
      <c r="Q69" s="17" t="s">
        <v>314</v>
      </c>
      <c r="R69" s="18"/>
      <c r="S69" s="19">
        <v>46367990</v>
      </c>
      <c r="T69" s="18"/>
      <c r="U69" s="18"/>
      <c r="V69" s="19">
        <v>1</v>
      </c>
      <c r="W69" s="18"/>
      <c r="X69" s="18"/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1</v>
      </c>
      <c r="AO69" s="17" t="s">
        <v>105</v>
      </c>
      <c r="AP69" s="17" t="s">
        <v>106</v>
      </c>
      <c r="AQ69" s="17" t="s">
        <v>107</v>
      </c>
      <c r="AR69" s="17" t="s">
        <v>108</v>
      </c>
      <c r="AS69" s="18"/>
      <c r="AT69" s="17" t="s">
        <v>155</v>
      </c>
      <c r="AU69" s="18"/>
      <c r="AV69" s="17" t="s">
        <v>109</v>
      </c>
      <c r="AW69" s="17" t="s">
        <v>100</v>
      </c>
      <c r="AX69" s="17" t="s">
        <v>110</v>
      </c>
      <c r="AY69" s="19">
        <v>0</v>
      </c>
      <c r="AZ69" s="18"/>
      <c r="BA69" s="17"/>
      <c r="BB69" s="18"/>
      <c r="BC69" s="18"/>
      <c r="BD69" s="18"/>
      <c r="BE69" s="18"/>
      <c r="BF69" s="18"/>
      <c r="BG69" s="18"/>
      <c r="BH69" s="19">
        <v>46367989</v>
      </c>
      <c r="BI69" s="18"/>
      <c r="BJ69" s="18"/>
      <c r="BK69" s="17" t="s">
        <v>364</v>
      </c>
      <c r="BL69" s="17" t="s">
        <v>123</v>
      </c>
      <c r="BM69" s="18"/>
      <c r="BN69" s="18"/>
      <c r="BO69" s="17" t="s">
        <v>113</v>
      </c>
      <c r="BP69" s="18"/>
      <c r="BQ69" s="18"/>
      <c r="BR69" s="18"/>
      <c r="BS69" s="18"/>
      <c r="BT69" s="18"/>
    </row>
    <row r="70" spans="1:72">
      <c r="A70" s="17" t="s">
        <v>133</v>
      </c>
      <c r="B70" s="17" t="s">
        <v>134</v>
      </c>
      <c r="C70" s="17" t="s">
        <v>365</v>
      </c>
      <c r="D70" s="17" t="s">
        <v>93</v>
      </c>
      <c r="E70" s="17" t="s">
        <v>121</v>
      </c>
      <c r="F70" s="17" t="s">
        <v>122</v>
      </c>
      <c r="G70" s="17" t="s">
        <v>123</v>
      </c>
      <c r="H70" s="17" t="s">
        <v>136</v>
      </c>
      <c r="I70" s="17" t="s">
        <v>137</v>
      </c>
      <c r="J70" s="17" t="s">
        <v>366</v>
      </c>
      <c r="K70" s="17" t="s">
        <v>100</v>
      </c>
      <c r="L70" s="17" t="s">
        <v>101</v>
      </c>
      <c r="M70" s="17" t="s">
        <v>152</v>
      </c>
      <c r="N70" s="17" t="s">
        <v>153</v>
      </c>
      <c r="O70" s="17" t="s">
        <v>154</v>
      </c>
      <c r="P70" s="17" t="s">
        <v>313</v>
      </c>
      <c r="Q70" s="17" t="s">
        <v>314</v>
      </c>
      <c r="R70" s="18"/>
      <c r="S70" s="19">
        <v>51439595</v>
      </c>
      <c r="T70" s="18"/>
      <c r="U70" s="18"/>
      <c r="V70" s="19">
        <v>1</v>
      </c>
      <c r="W70" s="18"/>
      <c r="X70" s="18"/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1</v>
      </c>
      <c r="AO70" s="17" t="s">
        <v>105</v>
      </c>
      <c r="AP70" s="17" t="s">
        <v>106</v>
      </c>
      <c r="AQ70" s="17" t="s">
        <v>107</v>
      </c>
      <c r="AR70" s="17" t="s">
        <v>108</v>
      </c>
      <c r="AS70" s="18"/>
      <c r="AT70" s="17" t="s">
        <v>155</v>
      </c>
      <c r="AU70" s="18"/>
      <c r="AV70" s="17" t="s">
        <v>109</v>
      </c>
      <c r="AW70" s="17" t="s">
        <v>100</v>
      </c>
      <c r="AX70" s="17" t="s">
        <v>110</v>
      </c>
      <c r="AY70" s="19">
        <v>0</v>
      </c>
      <c r="AZ70" s="18"/>
      <c r="BA70" s="17"/>
      <c r="BB70" s="18"/>
      <c r="BC70" s="18"/>
      <c r="BD70" s="18"/>
      <c r="BE70" s="18"/>
      <c r="BF70" s="18"/>
      <c r="BG70" s="18"/>
      <c r="BH70" s="19">
        <v>51439594</v>
      </c>
      <c r="BI70" s="18"/>
      <c r="BJ70" s="18"/>
      <c r="BK70" s="17" t="s">
        <v>367</v>
      </c>
      <c r="BL70" s="17" t="s">
        <v>123</v>
      </c>
      <c r="BM70" s="18"/>
      <c r="BN70" s="18"/>
      <c r="BO70" s="17" t="s">
        <v>113</v>
      </c>
      <c r="BP70" s="18"/>
      <c r="BQ70" s="18"/>
      <c r="BR70" s="18"/>
      <c r="BS70" s="18"/>
      <c r="BT70" s="18"/>
    </row>
    <row r="71" spans="1:72">
      <c r="A71" s="17" t="s">
        <v>133</v>
      </c>
      <c r="B71" s="17" t="s">
        <v>134</v>
      </c>
      <c r="C71" s="17" t="s">
        <v>368</v>
      </c>
      <c r="D71" s="17" t="s">
        <v>93</v>
      </c>
      <c r="E71" s="17" t="s">
        <v>121</v>
      </c>
      <c r="F71" s="17" t="s">
        <v>122</v>
      </c>
      <c r="G71" s="17" t="s">
        <v>123</v>
      </c>
      <c r="H71" s="17" t="s">
        <v>136</v>
      </c>
      <c r="I71" s="17" t="s">
        <v>137</v>
      </c>
      <c r="J71" s="17" t="s">
        <v>369</v>
      </c>
      <c r="K71" s="17" t="s">
        <v>100</v>
      </c>
      <c r="L71" s="17" t="s">
        <v>101</v>
      </c>
      <c r="M71" s="17" t="s">
        <v>152</v>
      </c>
      <c r="N71" s="17" t="s">
        <v>153</v>
      </c>
      <c r="O71" s="17" t="s">
        <v>154</v>
      </c>
      <c r="P71" s="17" t="s">
        <v>313</v>
      </c>
      <c r="Q71" s="17" t="s">
        <v>314</v>
      </c>
      <c r="R71" s="18"/>
      <c r="S71" s="19">
        <v>62373535</v>
      </c>
      <c r="T71" s="18"/>
      <c r="U71" s="18"/>
      <c r="V71" s="19">
        <v>1</v>
      </c>
      <c r="W71" s="18"/>
      <c r="X71" s="18"/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1</v>
      </c>
      <c r="AO71" s="17" t="s">
        <v>105</v>
      </c>
      <c r="AP71" s="17" t="s">
        <v>106</v>
      </c>
      <c r="AQ71" s="17" t="s">
        <v>107</v>
      </c>
      <c r="AR71" s="17" t="s">
        <v>108</v>
      </c>
      <c r="AS71" s="18"/>
      <c r="AT71" s="17" t="s">
        <v>155</v>
      </c>
      <c r="AU71" s="18"/>
      <c r="AV71" s="17" t="s">
        <v>109</v>
      </c>
      <c r="AW71" s="17" t="s">
        <v>100</v>
      </c>
      <c r="AX71" s="17" t="s">
        <v>110</v>
      </c>
      <c r="AY71" s="19">
        <v>0</v>
      </c>
      <c r="AZ71" s="18"/>
      <c r="BA71" s="17"/>
      <c r="BB71" s="18"/>
      <c r="BC71" s="18"/>
      <c r="BD71" s="18"/>
      <c r="BE71" s="18"/>
      <c r="BF71" s="18"/>
      <c r="BG71" s="18"/>
      <c r="BH71" s="19">
        <v>62373534</v>
      </c>
      <c r="BI71" s="18"/>
      <c r="BJ71" s="18"/>
      <c r="BK71" s="17" t="s">
        <v>370</v>
      </c>
      <c r="BL71" s="17" t="s">
        <v>123</v>
      </c>
      <c r="BM71" s="18"/>
      <c r="BN71" s="18"/>
      <c r="BO71" s="17" t="s">
        <v>113</v>
      </c>
      <c r="BP71" s="18"/>
      <c r="BQ71" s="18"/>
      <c r="BR71" s="18"/>
      <c r="BS71" s="18"/>
      <c r="BT71" s="18"/>
    </row>
    <row r="72" spans="1:72">
      <c r="A72" s="17" t="s">
        <v>133</v>
      </c>
      <c r="B72" s="17" t="s">
        <v>134</v>
      </c>
      <c r="C72" s="17" t="s">
        <v>371</v>
      </c>
      <c r="D72" s="17" t="s">
        <v>93</v>
      </c>
      <c r="E72" s="17" t="s">
        <v>121</v>
      </c>
      <c r="F72" s="17" t="s">
        <v>122</v>
      </c>
      <c r="G72" s="17" t="s">
        <v>123</v>
      </c>
      <c r="H72" s="17" t="s">
        <v>136</v>
      </c>
      <c r="I72" s="17" t="s">
        <v>137</v>
      </c>
      <c r="J72" s="17" t="s">
        <v>372</v>
      </c>
      <c r="K72" s="17" t="s">
        <v>100</v>
      </c>
      <c r="L72" s="17" t="s">
        <v>101</v>
      </c>
      <c r="M72" s="17" t="s">
        <v>152</v>
      </c>
      <c r="N72" s="17" t="s">
        <v>153</v>
      </c>
      <c r="O72" s="17" t="s">
        <v>154</v>
      </c>
      <c r="P72" s="17" t="s">
        <v>313</v>
      </c>
      <c r="Q72" s="17" t="s">
        <v>314</v>
      </c>
      <c r="R72" s="18"/>
      <c r="S72" s="19">
        <v>7238255</v>
      </c>
      <c r="T72" s="18"/>
      <c r="U72" s="18"/>
      <c r="V72" s="19">
        <v>1</v>
      </c>
      <c r="W72" s="18"/>
      <c r="X72" s="18"/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1</v>
      </c>
      <c r="AO72" s="17" t="s">
        <v>105</v>
      </c>
      <c r="AP72" s="17" t="s">
        <v>106</v>
      </c>
      <c r="AQ72" s="17" t="s">
        <v>107</v>
      </c>
      <c r="AR72" s="17" t="s">
        <v>108</v>
      </c>
      <c r="AS72" s="18"/>
      <c r="AT72" s="17" t="s">
        <v>155</v>
      </c>
      <c r="AU72" s="18"/>
      <c r="AV72" s="17" t="s">
        <v>109</v>
      </c>
      <c r="AW72" s="17" t="s">
        <v>100</v>
      </c>
      <c r="AX72" s="17" t="s">
        <v>110</v>
      </c>
      <c r="AY72" s="19">
        <v>0</v>
      </c>
      <c r="AZ72" s="18"/>
      <c r="BA72" s="17"/>
      <c r="BB72" s="18"/>
      <c r="BC72" s="18"/>
      <c r="BD72" s="18"/>
      <c r="BE72" s="18"/>
      <c r="BF72" s="18"/>
      <c r="BG72" s="18"/>
      <c r="BH72" s="19">
        <v>7238254</v>
      </c>
      <c r="BI72" s="18"/>
      <c r="BJ72" s="18"/>
      <c r="BK72" s="17" t="s">
        <v>373</v>
      </c>
      <c r="BL72" s="17" t="s">
        <v>123</v>
      </c>
      <c r="BM72" s="18"/>
      <c r="BN72" s="18"/>
      <c r="BO72" s="17" t="s">
        <v>113</v>
      </c>
      <c r="BP72" s="18"/>
      <c r="BQ72" s="18"/>
      <c r="BR72" s="18"/>
      <c r="BS72" s="18"/>
      <c r="BT72" s="18"/>
    </row>
    <row r="73" spans="1:72">
      <c r="A73" s="17" t="s">
        <v>133</v>
      </c>
      <c r="B73" s="17" t="s">
        <v>134</v>
      </c>
      <c r="C73" s="17" t="s">
        <v>374</v>
      </c>
      <c r="D73" s="17" t="s">
        <v>93</v>
      </c>
      <c r="E73" s="17" t="s">
        <v>121</v>
      </c>
      <c r="F73" s="17" t="s">
        <v>122</v>
      </c>
      <c r="G73" s="17" t="s">
        <v>123</v>
      </c>
      <c r="H73" s="17" t="s">
        <v>136</v>
      </c>
      <c r="I73" s="17" t="s">
        <v>137</v>
      </c>
      <c r="J73" s="17" t="s">
        <v>375</v>
      </c>
      <c r="K73" s="17" t="s">
        <v>100</v>
      </c>
      <c r="L73" s="17" t="s">
        <v>101</v>
      </c>
      <c r="M73" s="17" t="s">
        <v>152</v>
      </c>
      <c r="N73" s="17" t="s">
        <v>153</v>
      </c>
      <c r="O73" s="17" t="s">
        <v>154</v>
      </c>
      <c r="P73" s="17" t="s">
        <v>313</v>
      </c>
      <c r="Q73" s="17" t="s">
        <v>314</v>
      </c>
      <c r="R73" s="18"/>
      <c r="S73" s="19">
        <v>136194454</v>
      </c>
      <c r="T73" s="18"/>
      <c r="U73" s="18"/>
      <c r="V73" s="19">
        <v>1</v>
      </c>
      <c r="W73" s="18"/>
      <c r="X73" s="18"/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1</v>
      </c>
      <c r="AO73" s="17" t="s">
        <v>105</v>
      </c>
      <c r="AP73" s="17" t="s">
        <v>106</v>
      </c>
      <c r="AQ73" s="17" t="s">
        <v>107</v>
      </c>
      <c r="AR73" s="17" t="s">
        <v>108</v>
      </c>
      <c r="AS73" s="18"/>
      <c r="AT73" s="17" t="s">
        <v>155</v>
      </c>
      <c r="AU73" s="18"/>
      <c r="AV73" s="17" t="s">
        <v>109</v>
      </c>
      <c r="AW73" s="17" t="s">
        <v>100</v>
      </c>
      <c r="AX73" s="17" t="s">
        <v>110</v>
      </c>
      <c r="AY73" s="19">
        <v>0</v>
      </c>
      <c r="AZ73" s="18"/>
      <c r="BA73" s="17"/>
      <c r="BB73" s="18"/>
      <c r="BC73" s="18"/>
      <c r="BD73" s="18"/>
      <c r="BE73" s="18"/>
      <c r="BF73" s="18"/>
      <c r="BG73" s="18"/>
      <c r="BH73" s="19">
        <v>136194453</v>
      </c>
      <c r="BI73" s="18"/>
      <c r="BJ73" s="18"/>
      <c r="BK73" s="17" t="s">
        <v>376</v>
      </c>
      <c r="BL73" s="17" t="s">
        <v>123</v>
      </c>
      <c r="BM73" s="18"/>
      <c r="BN73" s="18"/>
      <c r="BO73" s="17" t="s">
        <v>113</v>
      </c>
      <c r="BP73" s="18"/>
      <c r="BQ73" s="18"/>
      <c r="BR73" s="18"/>
      <c r="BS73" s="18"/>
      <c r="BT73" s="18"/>
    </row>
    <row r="74" spans="1:72">
      <c r="A74" s="17" t="s">
        <v>133</v>
      </c>
      <c r="B74" s="17" t="s">
        <v>134</v>
      </c>
      <c r="C74" s="17" t="s">
        <v>377</v>
      </c>
      <c r="D74" s="17" t="s">
        <v>93</v>
      </c>
      <c r="E74" s="17" t="s">
        <v>121</v>
      </c>
      <c r="F74" s="17" t="s">
        <v>122</v>
      </c>
      <c r="G74" s="17" t="s">
        <v>123</v>
      </c>
      <c r="H74" s="17" t="s">
        <v>136</v>
      </c>
      <c r="I74" s="17" t="s">
        <v>137</v>
      </c>
      <c r="J74" s="17" t="s">
        <v>378</v>
      </c>
      <c r="K74" s="17" t="s">
        <v>100</v>
      </c>
      <c r="L74" s="17" t="s">
        <v>101</v>
      </c>
      <c r="M74" s="17" t="s">
        <v>152</v>
      </c>
      <c r="N74" s="17" t="s">
        <v>153</v>
      </c>
      <c r="O74" s="17" t="s">
        <v>154</v>
      </c>
      <c r="P74" s="17" t="s">
        <v>313</v>
      </c>
      <c r="Q74" s="17" t="s">
        <v>314</v>
      </c>
      <c r="R74" s="18"/>
      <c r="S74" s="19">
        <v>14299656</v>
      </c>
      <c r="T74" s="18"/>
      <c r="U74" s="18"/>
      <c r="V74" s="19">
        <v>1</v>
      </c>
      <c r="W74" s="18"/>
      <c r="X74" s="18"/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</v>
      </c>
      <c r="AO74" s="17" t="s">
        <v>105</v>
      </c>
      <c r="AP74" s="17" t="s">
        <v>106</v>
      </c>
      <c r="AQ74" s="17" t="s">
        <v>107</v>
      </c>
      <c r="AR74" s="17" t="s">
        <v>108</v>
      </c>
      <c r="AS74" s="18"/>
      <c r="AT74" s="17" t="s">
        <v>155</v>
      </c>
      <c r="AU74" s="18"/>
      <c r="AV74" s="17" t="s">
        <v>109</v>
      </c>
      <c r="AW74" s="17" t="s">
        <v>100</v>
      </c>
      <c r="AX74" s="17" t="s">
        <v>110</v>
      </c>
      <c r="AY74" s="19">
        <v>0</v>
      </c>
      <c r="AZ74" s="18"/>
      <c r="BA74" s="17"/>
      <c r="BB74" s="18"/>
      <c r="BC74" s="18"/>
      <c r="BD74" s="18"/>
      <c r="BE74" s="18"/>
      <c r="BF74" s="18"/>
      <c r="BG74" s="18"/>
      <c r="BH74" s="19">
        <v>14299655</v>
      </c>
      <c r="BI74" s="18"/>
      <c r="BJ74" s="18"/>
      <c r="BK74" s="17" t="s">
        <v>379</v>
      </c>
      <c r="BL74" s="17" t="s">
        <v>123</v>
      </c>
      <c r="BM74" s="18"/>
      <c r="BN74" s="18"/>
      <c r="BO74" s="17" t="s">
        <v>113</v>
      </c>
      <c r="BP74" s="18"/>
      <c r="BQ74" s="18"/>
      <c r="BR74" s="18"/>
      <c r="BS74" s="18"/>
      <c r="BT74" s="18"/>
    </row>
    <row r="75" spans="1:72">
      <c r="A75" s="17" t="s">
        <v>133</v>
      </c>
      <c r="B75" s="17" t="s">
        <v>134</v>
      </c>
      <c r="C75" s="17" t="s">
        <v>380</v>
      </c>
      <c r="D75" s="17" t="s">
        <v>93</v>
      </c>
      <c r="E75" s="17" t="s">
        <v>121</v>
      </c>
      <c r="F75" s="17" t="s">
        <v>122</v>
      </c>
      <c r="G75" s="17" t="s">
        <v>123</v>
      </c>
      <c r="H75" s="17" t="s">
        <v>136</v>
      </c>
      <c r="I75" s="17" t="s">
        <v>137</v>
      </c>
      <c r="J75" s="17" t="s">
        <v>381</v>
      </c>
      <c r="K75" s="17" t="s">
        <v>100</v>
      </c>
      <c r="L75" s="17" t="s">
        <v>101</v>
      </c>
      <c r="M75" s="17" t="s">
        <v>212</v>
      </c>
      <c r="N75" s="17" t="s">
        <v>213</v>
      </c>
      <c r="O75" s="17" t="s">
        <v>214</v>
      </c>
      <c r="P75" s="17" t="s">
        <v>382</v>
      </c>
      <c r="Q75" s="17" t="s">
        <v>383</v>
      </c>
      <c r="R75" s="18"/>
      <c r="S75" s="19">
        <v>32970000</v>
      </c>
      <c r="T75" s="18"/>
      <c r="U75" s="17" t="s">
        <v>144</v>
      </c>
      <c r="V75" s="19">
        <v>21892080</v>
      </c>
      <c r="W75" s="17" t="s">
        <v>145</v>
      </c>
      <c r="X75" s="17" t="s">
        <v>146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1846320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1846320</v>
      </c>
      <c r="AM75" s="19">
        <v>0</v>
      </c>
      <c r="AN75" s="19">
        <v>20045760</v>
      </c>
      <c r="AO75" s="17" t="s">
        <v>105</v>
      </c>
      <c r="AP75" s="17" t="s">
        <v>106</v>
      </c>
      <c r="AQ75" s="17" t="s">
        <v>107</v>
      </c>
      <c r="AR75" s="17" t="s">
        <v>108</v>
      </c>
      <c r="AS75" s="18"/>
      <c r="AT75" s="17" t="s">
        <v>155</v>
      </c>
      <c r="AU75" s="18"/>
      <c r="AV75" s="17" t="s">
        <v>109</v>
      </c>
      <c r="AW75" s="17" t="s">
        <v>100</v>
      </c>
      <c r="AX75" s="17" t="s">
        <v>110</v>
      </c>
      <c r="AY75" s="19">
        <v>0</v>
      </c>
      <c r="AZ75" s="18"/>
      <c r="BA75" s="17"/>
      <c r="BB75" s="18"/>
      <c r="BC75" s="18"/>
      <c r="BD75" s="18"/>
      <c r="BE75" s="18"/>
      <c r="BF75" s="18"/>
      <c r="BG75" s="18"/>
      <c r="BH75" s="19">
        <v>12924240</v>
      </c>
      <c r="BI75" s="18"/>
      <c r="BJ75" s="18"/>
      <c r="BK75" s="17" t="s">
        <v>384</v>
      </c>
      <c r="BL75" s="17" t="s">
        <v>123</v>
      </c>
      <c r="BM75" s="18"/>
      <c r="BN75" s="18"/>
      <c r="BO75" s="17" t="s">
        <v>113</v>
      </c>
      <c r="BP75" s="18"/>
      <c r="BQ75" s="18"/>
      <c r="BR75" s="18"/>
      <c r="BS75" s="18"/>
      <c r="BT75" s="18"/>
    </row>
    <row r="76" spans="1:72">
      <c r="A76" s="17" t="s">
        <v>133</v>
      </c>
      <c r="B76" s="17" t="s">
        <v>134</v>
      </c>
      <c r="C76" s="17" t="s">
        <v>385</v>
      </c>
      <c r="D76" s="17" t="s">
        <v>93</v>
      </c>
      <c r="E76" s="17" t="s">
        <v>115</v>
      </c>
      <c r="F76" s="17" t="s">
        <v>95</v>
      </c>
      <c r="G76" s="17" t="s">
        <v>96</v>
      </c>
      <c r="H76" s="17" t="s">
        <v>136</v>
      </c>
      <c r="I76" s="17" t="s">
        <v>137</v>
      </c>
      <c r="J76" s="17" t="s">
        <v>386</v>
      </c>
      <c r="K76" s="17" t="s">
        <v>100</v>
      </c>
      <c r="L76" s="17" t="s">
        <v>101</v>
      </c>
      <c r="M76" s="17" t="s">
        <v>387</v>
      </c>
      <c r="N76" s="17" t="s">
        <v>388</v>
      </c>
      <c r="O76" s="17" t="s">
        <v>389</v>
      </c>
      <c r="P76" s="17" t="s">
        <v>390</v>
      </c>
      <c r="Q76" s="17" t="s">
        <v>391</v>
      </c>
      <c r="R76" s="18"/>
      <c r="S76" s="19">
        <v>5155650</v>
      </c>
      <c r="T76" s="18"/>
      <c r="U76" s="18"/>
      <c r="V76" s="19">
        <v>1</v>
      </c>
      <c r="W76" s="18"/>
      <c r="X76" s="18"/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1</v>
      </c>
      <c r="AO76" s="17" t="s">
        <v>105</v>
      </c>
      <c r="AP76" s="17" t="s">
        <v>106</v>
      </c>
      <c r="AQ76" s="17" t="s">
        <v>107</v>
      </c>
      <c r="AR76" s="17" t="s">
        <v>108</v>
      </c>
      <c r="AS76" s="18"/>
      <c r="AT76" s="17" t="s">
        <v>147</v>
      </c>
      <c r="AU76" s="18"/>
      <c r="AV76" s="17" t="s">
        <v>109</v>
      </c>
      <c r="AW76" s="17" t="s">
        <v>100</v>
      </c>
      <c r="AX76" s="17" t="s">
        <v>110</v>
      </c>
      <c r="AY76" s="19">
        <v>0</v>
      </c>
      <c r="AZ76" s="18"/>
      <c r="BA76" s="17" t="s">
        <v>392</v>
      </c>
      <c r="BB76" s="18">
        <v>1</v>
      </c>
      <c r="BC76" s="18"/>
      <c r="BD76" s="18"/>
      <c r="BE76" s="18"/>
      <c r="BF76" s="18"/>
      <c r="BG76" s="18"/>
      <c r="BH76" s="19">
        <v>5155649</v>
      </c>
      <c r="BI76" s="18"/>
      <c r="BJ76" s="18"/>
      <c r="BK76" s="17" t="s">
        <v>393</v>
      </c>
      <c r="BL76" s="17" t="s">
        <v>96</v>
      </c>
      <c r="BM76" s="18"/>
      <c r="BN76" s="18"/>
      <c r="BO76" s="17" t="s">
        <v>113</v>
      </c>
      <c r="BP76" s="18"/>
      <c r="BQ76" s="18"/>
      <c r="BR76" s="18"/>
      <c r="BS76" s="18"/>
      <c r="BT76" s="18"/>
    </row>
    <row r="77" spans="1:72">
      <c r="A77" s="17" t="s">
        <v>133</v>
      </c>
      <c r="B77" s="17" t="s">
        <v>134</v>
      </c>
      <c r="C77" s="17" t="s">
        <v>394</v>
      </c>
      <c r="D77" s="17" t="s">
        <v>93</v>
      </c>
      <c r="E77" s="17" t="s">
        <v>115</v>
      </c>
      <c r="F77" s="17" t="s">
        <v>95</v>
      </c>
      <c r="G77" s="17" t="s">
        <v>96</v>
      </c>
      <c r="H77" s="17" t="s">
        <v>136</v>
      </c>
      <c r="I77" s="17" t="s">
        <v>137</v>
      </c>
      <c r="J77" s="17" t="s">
        <v>395</v>
      </c>
      <c r="K77" s="17" t="s">
        <v>100</v>
      </c>
      <c r="L77" s="17" t="s">
        <v>101</v>
      </c>
      <c r="M77" s="17" t="s">
        <v>206</v>
      </c>
      <c r="N77" s="17" t="s">
        <v>163</v>
      </c>
      <c r="O77" s="17" t="s">
        <v>164</v>
      </c>
      <c r="P77" s="17" t="s">
        <v>390</v>
      </c>
      <c r="Q77" s="17" t="s">
        <v>391</v>
      </c>
      <c r="R77" s="18"/>
      <c r="S77" s="19">
        <v>15225000</v>
      </c>
      <c r="T77" s="18"/>
      <c r="U77" s="18"/>
      <c r="V77" s="19">
        <v>1</v>
      </c>
      <c r="W77" s="18"/>
      <c r="X77" s="18"/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1</v>
      </c>
      <c r="AO77" s="17" t="s">
        <v>105</v>
      </c>
      <c r="AP77" s="17" t="s">
        <v>106</v>
      </c>
      <c r="AQ77" s="17" t="s">
        <v>107</v>
      </c>
      <c r="AR77" s="17" t="s">
        <v>108</v>
      </c>
      <c r="AS77" s="18"/>
      <c r="AT77" s="17" t="s">
        <v>207</v>
      </c>
      <c r="AU77" s="18"/>
      <c r="AV77" s="17" t="s">
        <v>109</v>
      </c>
      <c r="AW77" s="17" t="s">
        <v>100</v>
      </c>
      <c r="AX77" s="17" t="s">
        <v>110</v>
      </c>
      <c r="AY77" s="19">
        <v>0</v>
      </c>
      <c r="AZ77" s="18"/>
      <c r="BA77" s="17" t="s">
        <v>396</v>
      </c>
      <c r="BB77" s="18">
        <v>1</v>
      </c>
      <c r="BC77" s="18"/>
      <c r="BD77" s="18"/>
      <c r="BE77" s="18"/>
      <c r="BF77" s="18"/>
      <c r="BG77" s="18"/>
      <c r="BH77" s="19">
        <v>15224999</v>
      </c>
      <c r="BI77" s="18"/>
      <c r="BJ77" s="18"/>
      <c r="BK77" s="17" t="s">
        <v>397</v>
      </c>
      <c r="BL77" s="17" t="s">
        <v>96</v>
      </c>
      <c r="BM77" s="18"/>
      <c r="BN77" s="18"/>
      <c r="BO77" s="17" t="s">
        <v>113</v>
      </c>
      <c r="BP77" s="18"/>
      <c r="BQ77" s="18"/>
      <c r="BR77" s="18"/>
      <c r="BS77" s="18"/>
      <c r="BT77" s="18"/>
    </row>
    <row r="78" spans="1:72">
      <c r="A78" s="17" t="s">
        <v>133</v>
      </c>
      <c r="B78" s="17" t="s">
        <v>134</v>
      </c>
      <c r="C78" s="17" t="s">
        <v>398</v>
      </c>
      <c r="D78" s="17" t="s">
        <v>93</v>
      </c>
      <c r="E78" s="17" t="s">
        <v>115</v>
      </c>
      <c r="F78" s="17" t="s">
        <v>95</v>
      </c>
      <c r="G78" s="17" t="s">
        <v>96</v>
      </c>
      <c r="H78" s="17" t="s">
        <v>136</v>
      </c>
      <c r="I78" s="17" t="s">
        <v>137</v>
      </c>
      <c r="J78" s="17" t="s">
        <v>399</v>
      </c>
      <c r="K78" s="17" t="s">
        <v>100</v>
      </c>
      <c r="L78" s="17" t="s">
        <v>101</v>
      </c>
      <c r="M78" s="17" t="s">
        <v>212</v>
      </c>
      <c r="N78" s="17" t="s">
        <v>213</v>
      </c>
      <c r="O78" s="17" t="s">
        <v>214</v>
      </c>
      <c r="P78" s="17" t="s">
        <v>390</v>
      </c>
      <c r="Q78" s="17" t="s">
        <v>391</v>
      </c>
      <c r="R78" s="18"/>
      <c r="S78" s="19">
        <v>3570000</v>
      </c>
      <c r="T78" s="18"/>
      <c r="U78" s="18"/>
      <c r="V78" s="19">
        <v>1</v>
      </c>
      <c r="W78" s="18"/>
      <c r="X78" s="18"/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1</v>
      </c>
      <c r="AO78" s="17" t="s">
        <v>105</v>
      </c>
      <c r="AP78" s="17" t="s">
        <v>106</v>
      </c>
      <c r="AQ78" s="17" t="s">
        <v>107</v>
      </c>
      <c r="AR78" s="17" t="s">
        <v>108</v>
      </c>
      <c r="AS78" s="18"/>
      <c r="AT78" s="17" t="s">
        <v>155</v>
      </c>
      <c r="AU78" s="18"/>
      <c r="AV78" s="17" t="s">
        <v>109</v>
      </c>
      <c r="AW78" s="17" t="s">
        <v>100</v>
      </c>
      <c r="AX78" s="17" t="s">
        <v>110</v>
      </c>
      <c r="AY78" s="19">
        <v>0</v>
      </c>
      <c r="AZ78" s="18"/>
      <c r="BA78" s="17"/>
      <c r="BB78" s="18"/>
      <c r="BC78" s="18"/>
      <c r="BD78" s="18"/>
      <c r="BE78" s="18"/>
      <c r="BF78" s="18"/>
      <c r="BG78" s="18"/>
      <c r="BH78" s="19">
        <v>3569999</v>
      </c>
      <c r="BI78" s="18"/>
      <c r="BJ78" s="18"/>
      <c r="BK78" s="17" t="s">
        <v>400</v>
      </c>
      <c r="BL78" s="17" t="s">
        <v>96</v>
      </c>
      <c r="BM78" s="18"/>
      <c r="BN78" s="18"/>
      <c r="BO78" s="17" t="s">
        <v>113</v>
      </c>
      <c r="BP78" s="18"/>
      <c r="BQ78" s="18"/>
      <c r="BR78" s="18"/>
      <c r="BS78" s="18"/>
      <c r="BT78" s="18"/>
    </row>
    <row r="79" spans="1:72">
      <c r="A79" s="17" t="s">
        <v>133</v>
      </c>
      <c r="B79" s="17" t="s">
        <v>134</v>
      </c>
      <c r="C79" s="17" t="s">
        <v>401</v>
      </c>
      <c r="D79" s="17" t="s">
        <v>93</v>
      </c>
      <c r="E79" s="17" t="s">
        <v>115</v>
      </c>
      <c r="F79" s="17" t="s">
        <v>95</v>
      </c>
      <c r="G79" s="17" t="s">
        <v>96</v>
      </c>
      <c r="H79" s="17" t="s">
        <v>136</v>
      </c>
      <c r="I79" s="17" t="s">
        <v>137</v>
      </c>
      <c r="J79" s="17" t="s">
        <v>402</v>
      </c>
      <c r="K79" s="17" t="s">
        <v>100</v>
      </c>
      <c r="L79" s="17" t="s">
        <v>101</v>
      </c>
      <c r="M79" s="17" t="s">
        <v>212</v>
      </c>
      <c r="N79" s="17" t="s">
        <v>213</v>
      </c>
      <c r="O79" s="17" t="s">
        <v>214</v>
      </c>
      <c r="P79" s="17" t="s">
        <v>390</v>
      </c>
      <c r="Q79" s="17" t="s">
        <v>391</v>
      </c>
      <c r="R79" s="18"/>
      <c r="S79" s="19">
        <v>2840000</v>
      </c>
      <c r="T79" s="18"/>
      <c r="U79" s="18"/>
      <c r="V79" s="19">
        <v>1</v>
      </c>
      <c r="W79" s="18"/>
      <c r="X79" s="18"/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1</v>
      </c>
      <c r="AO79" s="17" t="s">
        <v>105</v>
      </c>
      <c r="AP79" s="17" t="s">
        <v>106</v>
      </c>
      <c r="AQ79" s="17" t="s">
        <v>107</v>
      </c>
      <c r="AR79" s="17" t="s">
        <v>108</v>
      </c>
      <c r="AS79" s="18"/>
      <c r="AT79" s="17" t="s">
        <v>155</v>
      </c>
      <c r="AU79" s="18"/>
      <c r="AV79" s="17" t="s">
        <v>109</v>
      </c>
      <c r="AW79" s="17" t="s">
        <v>100</v>
      </c>
      <c r="AX79" s="17" t="s">
        <v>110</v>
      </c>
      <c r="AY79" s="19">
        <v>0</v>
      </c>
      <c r="AZ79" s="18"/>
      <c r="BA79" s="17"/>
      <c r="BB79" s="18"/>
      <c r="BC79" s="18"/>
      <c r="BD79" s="18"/>
      <c r="BE79" s="18"/>
      <c r="BF79" s="18"/>
      <c r="BG79" s="18"/>
      <c r="BH79" s="19">
        <v>2839999</v>
      </c>
      <c r="BI79" s="18"/>
      <c r="BJ79" s="18"/>
      <c r="BK79" s="17" t="s">
        <v>403</v>
      </c>
      <c r="BL79" s="17" t="s">
        <v>96</v>
      </c>
      <c r="BM79" s="18"/>
      <c r="BN79" s="18"/>
      <c r="BO79" s="17" t="s">
        <v>113</v>
      </c>
      <c r="BP79" s="18"/>
      <c r="BQ79" s="18"/>
      <c r="BR79" s="18"/>
      <c r="BS79" s="18"/>
      <c r="BT79" s="18"/>
    </row>
    <row r="80" spans="1:72">
      <c r="A80" s="17" t="s">
        <v>133</v>
      </c>
      <c r="B80" s="17" t="s">
        <v>134</v>
      </c>
      <c r="C80" s="17" t="s">
        <v>404</v>
      </c>
      <c r="D80" s="17" t="s">
        <v>93</v>
      </c>
      <c r="E80" s="17" t="s">
        <v>115</v>
      </c>
      <c r="F80" s="17" t="s">
        <v>95</v>
      </c>
      <c r="G80" s="17" t="s">
        <v>96</v>
      </c>
      <c r="H80" s="17" t="s">
        <v>136</v>
      </c>
      <c r="I80" s="17" t="s">
        <v>137</v>
      </c>
      <c r="J80" s="17" t="s">
        <v>405</v>
      </c>
      <c r="K80" s="17" t="s">
        <v>100</v>
      </c>
      <c r="L80" s="17" t="s">
        <v>101</v>
      </c>
      <c r="M80" s="17" t="s">
        <v>212</v>
      </c>
      <c r="N80" s="17" t="s">
        <v>213</v>
      </c>
      <c r="O80" s="17" t="s">
        <v>214</v>
      </c>
      <c r="P80" s="17" t="s">
        <v>390</v>
      </c>
      <c r="Q80" s="17" t="s">
        <v>391</v>
      </c>
      <c r="R80" s="18"/>
      <c r="S80" s="19">
        <v>3330000</v>
      </c>
      <c r="T80" s="18"/>
      <c r="U80" s="18"/>
      <c r="V80" s="19">
        <v>1</v>
      </c>
      <c r="W80" s="18"/>
      <c r="X80" s="18"/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1</v>
      </c>
      <c r="AO80" s="17" t="s">
        <v>105</v>
      </c>
      <c r="AP80" s="17" t="s">
        <v>106</v>
      </c>
      <c r="AQ80" s="17" t="s">
        <v>107</v>
      </c>
      <c r="AR80" s="17" t="s">
        <v>108</v>
      </c>
      <c r="AS80" s="18"/>
      <c r="AT80" s="17" t="s">
        <v>155</v>
      </c>
      <c r="AU80" s="18"/>
      <c r="AV80" s="17" t="s">
        <v>109</v>
      </c>
      <c r="AW80" s="17" t="s">
        <v>100</v>
      </c>
      <c r="AX80" s="17" t="s">
        <v>110</v>
      </c>
      <c r="AY80" s="19">
        <v>0</v>
      </c>
      <c r="AZ80" s="18"/>
      <c r="BA80" s="17"/>
      <c r="BB80" s="18"/>
      <c r="BC80" s="18"/>
      <c r="BD80" s="18"/>
      <c r="BE80" s="18"/>
      <c r="BF80" s="18"/>
      <c r="BG80" s="18"/>
      <c r="BH80" s="19">
        <v>3329999</v>
      </c>
      <c r="BI80" s="18"/>
      <c r="BJ80" s="18"/>
      <c r="BK80" s="17" t="s">
        <v>406</v>
      </c>
      <c r="BL80" s="17" t="s">
        <v>96</v>
      </c>
      <c r="BM80" s="18"/>
      <c r="BN80" s="18"/>
      <c r="BO80" s="17" t="s">
        <v>113</v>
      </c>
      <c r="BP80" s="18"/>
      <c r="BQ80" s="18"/>
      <c r="BR80" s="18"/>
      <c r="BS80" s="18"/>
      <c r="BT80" s="18"/>
    </row>
    <row r="81" spans="1:72">
      <c r="A81" s="17" t="s">
        <v>133</v>
      </c>
      <c r="B81" s="17" t="s">
        <v>134</v>
      </c>
      <c r="C81" s="17" t="s">
        <v>407</v>
      </c>
      <c r="D81" s="17" t="s">
        <v>93</v>
      </c>
      <c r="E81" s="17" t="s">
        <v>115</v>
      </c>
      <c r="F81" s="17" t="s">
        <v>95</v>
      </c>
      <c r="G81" s="17" t="s">
        <v>96</v>
      </c>
      <c r="H81" s="17" t="s">
        <v>136</v>
      </c>
      <c r="I81" s="17" t="s">
        <v>137</v>
      </c>
      <c r="J81" s="17" t="s">
        <v>408</v>
      </c>
      <c r="K81" s="17" t="s">
        <v>100</v>
      </c>
      <c r="L81" s="17" t="s">
        <v>101</v>
      </c>
      <c r="M81" s="17" t="s">
        <v>212</v>
      </c>
      <c r="N81" s="17" t="s">
        <v>213</v>
      </c>
      <c r="O81" s="17" t="s">
        <v>214</v>
      </c>
      <c r="P81" s="17" t="s">
        <v>390</v>
      </c>
      <c r="Q81" s="17" t="s">
        <v>391</v>
      </c>
      <c r="R81" s="18"/>
      <c r="S81" s="19">
        <v>1600000</v>
      </c>
      <c r="T81" s="18"/>
      <c r="U81" s="18"/>
      <c r="V81" s="19">
        <v>1</v>
      </c>
      <c r="W81" s="18"/>
      <c r="X81" s="18"/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1</v>
      </c>
      <c r="AO81" s="17" t="s">
        <v>105</v>
      </c>
      <c r="AP81" s="17" t="s">
        <v>106</v>
      </c>
      <c r="AQ81" s="17" t="s">
        <v>107</v>
      </c>
      <c r="AR81" s="17" t="s">
        <v>108</v>
      </c>
      <c r="AS81" s="18"/>
      <c r="AT81" s="17" t="s">
        <v>155</v>
      </c>
      <c r="AU81" s="18"/>
      <c r="AV81" s="17" t="s">
        <v>109</v>
      </c>
      <c r="AW81" s="17" t="s">
        <v>100</v>
      </c>
      <c r="AX81" s="17" t="s">
        <v>110</v>
      </c>
      <c r="AY81" s="19">
        <v>0</v>
      </c>
      <c r="AZ81" s="18"/>
      <c r="BA81" s="17"/>
      <c r="BB81" s="18"/>
      <c r="BC81" s="18"/>
      <c r="BD81" s="18"/>
      <c r="BE81" s="18"/>
      <c r="BF81" s="18"/>
      <c r="BG81" s="18"/>
      <c r="BH81" s="19">
        <v>1599999</v>
      </c>
      <c r="BI81" s="18"/>
      <c r="BJ81" s="18"/>
      <c r="BK81" s="17" t="s">
        <v>409</v>
      </c>
      <c r="BL81" s="17" t="s">
        <v>96</v>
      </c>
      <c r="BM81" s="18"/>
      <c r="BN81" s="18"/>
      <c r="BO81" s="17" t="s">
        <v>113</v>
      </c>
      <c r="BP81" s="18"/>
      <c r="BQ81" s="18"/>
      <c r="BR81" s="18"/>
      <c r="BS81" s="18"/>
      <c r="BT81" s="18"/>
    </row>
    <row r="82" spans="1:72">
      <c r="A82" s="17" t="s">
        <v>133</v>
      </c>
      <c r="B82" s="17" t="s">
        <v>134</v>
      </c>
      <c r="C82" s="17" t="s">
        <v>410</v>
      </c>
      <c r="D82" s="17" t="s">
        <v>93</v>
      </c>
      <c r="E82" s="17" t="s">
        <v>115</v>
      </c>
      <c r="F82" s="17" t="s">
        <v>95</v>
      </c>
      <c r="G82" s="17" t="s">
        <v>96</v>
      </c>
      <c r="H82" s="17" t="s">
        <v>136</v>
      </c>
      <c r="I82" s="17" t="s">
        <v>137</v>
      </c>
      <c r="J82" s="17" t="s">
        <v>411</v>
      </c>
      <c r="K82" s="17" t="s">
        <v>100</v>
      </c>
      <c r="L82" s="17" t="s">
        <v>101</v>
      </c>
      <c r="M82" s="17" t="s">
        <v>412</v>
      </c>
      <c r="N82" s="17" t="s">
        <v>413</v>
      </c>
      <c r="O82" s="17" t="s">
        <v>414</v>
      </c>
      <c r="P82" s="17" t="s">
        <v>390</v>
      </c>
      <c r="Q82" s="17" t="s">
        <v>391</v>
      </c>
      <c r="R82" s="18"/>
      <c r="S82" s="19">
        <v>500000</v>
      </c>
      <c r="T82" s="18"/>
      <c r="U82" s="18"/>
      <c r="V82" s="19">
        <v>1</v>
      </c>
      <c r="W82" s="18"/>
      <c r="X82" s="18"/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1</v>
      </c>
      <c r="AO82" s="17" t="s">
        <v>105</v>
      </c>
      <c r="AP82" s="17" t="s">
        <v>106</v>
      </c>
      <c r="AQ82" s="17" t="s">
        <v>107</v>
      </c>
      <c r="AR82" s="17" t="s">
        <v>108</v>
      </c>
      <c r="AS82" s="18"/>
      <c r="AT82" s="17" t="s">
        <v>155</v>
      </c>
      <c r="AU82" s="18"/>
      <c r="AV82" s="17" t="s">
        <v>109</v>
      </c>
      <c r="AW82" s="17" t="s">
        <v>100</v>
      </c>
      <c r="AX82" s="17" t="s">
        <v>110</v>
      </c>
      <c r="AY82" s="19">
        <v>0</v>
      </c>
      <c r="AZ82" s="18"/>
      <c r="BA82" s="17"/>
      <c r="BB82" s="18"/>
      <c r="BC82" s="18"/>
      <c r="BD82" s="18"/>
      <c r="BE82" s="18"/>
      <c r="BF82" s="18"/>
      <c r="BG82" s="18"/>
      <c r="BH82" s="19">
        <v>499999</v>
      </c>
      <c r="BI82" s="18"/>
      <c r="BJ82" s="18"/>
      <c r="BK82" s="17" t="s">
        <v>415</v>
      </c>
      <c r="BL82" s="17" t="s">
        <v>96</v>
      </c>
      <c r="BM82" s="18"/>
      <c r="BN82" s="18"/>
      <c r="BO82" s="17" t="s">
        <v>113</v>
      </c>
      <c r="BP82" s="18"/>
      <c r="BQ82" s="18"/>
      <c r="BR82" s="18"/>
      <c r="BS82" s="18"/>
      <c r="BT82" s="18"/>
    </row>
    <row r="83" spans="1:72">
      <c r="A83" s="17" t="s">
        <v>133</v>
      </c>
      <c r="B83" s="17" t="s">
        <v>134</v>
      </c>
      <c r="C83" s="17" t="s">
        <v>416</v>
      </c>
      <c r="D83" s="17" t="s">
        <v>93</v>
      </c>
      <c r="E83" s="17" t="s">
        <v>115</v>
      </c>
      <c r="F83" s="17" t="s">
        <v>95</v>
      </c>
      <c r="G83" s="17" t="s">
        <v>96</v>
      </c>
      <c r="H83" s="17" t="s">
        <v>136</v>
      </c>
      <c r="I83" s="17" t="s">
        <v>137</v>
      </c>
      <c r="J83" s="17" t="s">
        <v>417</v>
      </c>
      <c r="K83" s="17" t="s">
        <v>100</v>
      </c>
      <c r="L83" s="17" t="s">
        <v>101</v>
      </c>
      <c r="M83" s="17" t="s">
        <v>152</v>
      </c>
      <c r="N83" s="17" t="s">
        <v>153</v>
      </c>
      <c r="O83" s="17" t="s">
        <v>154</v>
      </c>
      <c r="P83" s="17" t="s">
        <v>390</v>
      </c>
      <c r="Q83" s="17" t="s">
        <v>391</v>
      </c>
      <c r="R83" s="18"/>
      <c r="S83" s="19">
        <v>800000</v>
      </c>
      <c r="T83" s="18"/>
      <c r="U83" s="18"/>
      <c r="V83" s="19">
        <v>1</v>
      </c>
      <c r="W83" s="18"/>
      <c r="X83" s="18"/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1</v>
      </c>
      <c r="AO83" s="17" t="s">
        <v>105</v>
      </c>
      <c r="AP83" s="17" t="s">
        <v>106</v>
      </c>
      <c r="AQ83" s="17" t="s">
        <v>107</v>
      </c>
      <c r="AR83" s="17" t="s">
        <v>108</v>
      </c>
      <c r="AS83" s="18"/>
      <c r="AT83" s="17" t="s">
        <v>155</v>
      </c>
      <c r="AU83" s="18"/>
      <c r="AV83" s="17" t="s">
        <v>109</v>
      </c>
      <c r="AW83" s="17" t="s">
        <v>100</v>
      </c>
      <c r="AX83" s="17" t="s">
        <v>110</v>
      </c>
      <c r="AY83" s="19">
        <v>0</v>
      </c>
      <c r="AZ83" s="18"/>
      <c r="BA83" s="17"/>
      <c r="BB83" s="18"/>
      <c r="BC83" s="18"/>
      <c r="BD83" s="18"/>
      <c r="BE83" s="18"/>
      <c r="BF83" s="18"/>
      <c r="BG83" s="18"/>
      <c r="BH83" s="19">
        <v>799999</v>
      </c>
      <c r="BI83" s="18"/>
      <c r="BJ83" s="18"/>
      <c r="BK83" s="17" t="s">
        <v>418</v>
      </c>
      <c r="BL83" s="17" t="s">
        <v>96</v>
      </c>
      <c r="BM83" s="18"/>
      <c r="BN83" s="18"/>
      <c r="BO83" s="17" t="s">
        <v>113</v>
      </c>
      <c r="BP83" s="18"/>
      <c r="BQ83" s="18"/>
      <c r="BR83" s="18"/>
      <c r="BS83" s="18"/>
      <c r="BT83" s="18"/>
    </row>
    <row r="84" spans="1:72">
      <c r="A84" s="17" t="s">
        <v>133</v>
      </c>
      <c r="B84" s="17" t="s">
        <v>134</v>
      </c>
      <c r="C84" s="17" t="s">
        <v>419</v>
      </c>
      <c r="D84" s="17" t="s">
        <v>93</v>
      </c>
      <c r="E84" s="17" t="s">
        <v>420</v>
      </c>
      <c r="F84" s="17" t="s">
        <v>95</v>
      </c>
      <c r="G84" s="17" t="s">
        <v>96</v>
      </c>
      <c r="H84" s="17" t="s">
        <v>136</v>
      </c>
      <c r="I84" s="17" t="s">
        <v>137</v>
      </c>
      <c r="J84" s="17" t="s">
        <v>421</v>
      </c>
      <c r="K84" s="17" t="s">
        <v>100</v>
      </c>
      <c r="L84" s="17" t="s">
        <v>101</v>
      </c>
      <c r="M84" s="17" t="s">
        <v>162</v>
      </c>
      <c r="N84" s="17" t="s">
        <v>163</v>
      </c>
      <c r="O84" s="17" t="s">
        <v>164</v>
      </c>
      <c r="P84" s="17" t="s">
        <v>131</v>
      </c>
      <c r="Q84" s="17" t="s">
        <v>422</v>
      </c>
      <c r="R84" s="18"/>
      <c r="S84" s="19">
        <v>31920000</v>
      </c>
      <c r="T84" s="18"/>
      <c r="U84" s="18"/>
      <c r="V84" s="19">
        <v>1</v>
      </c>
      <c r="W84" s="18"/>
      <c r="X84" s="18"/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1</v>
      </c>
      <c r="AO84" s="17" t="s">
        <v>105</v>
      </c>
      <c r="AP84" s="17" t="s">
        <v>106</v>
      </c>
      <c r="AQ84" s="17" t="s">
        <v>107</v>
      </c>
      <c r="AR84" s="17" t="s">
        <v>108</v>
      </c>
      <c r="AS84" s="18"/>
      <c r="AT84" s="17" t="s">
        <v>165</v>
      </c>
      <c r="AU84" s="18"/>
      <c r="AV84" s="17" t="s">
        <v>109</v>
      </c>
      <c r="AW84" s="17" t="s">
        <v>100</v>
      </c>
      <c r="AX84" s="17" t="s">
        <v>110</v>
      </c>
      <c r="AY84" s="19">
        <v>0</v>
      </c>
      <c r="AZ84" s="18"/>
      <c r="BA84" s="17" t="s">
        <v>423</v>
      </c>
      <c r="BB84" s="18"/>
      <c r="BC84" s="18"/>
      <c r="BD84" s="18"/>
      <c r="BE84" s="18"/>
      <c r="BF84" s="18"/>
      <c r="BG84" s="18"/>
      <c r="BH84" s="19">
        <v>31919999</v>
      </c>
      <c r="BI84" s="18"/>
      <c r="BJ84" s="18"/>
      <c r="BK84" s="17" t="s">
        <v>424</v>
      </c>
      <c r="BL84" s="17" t="s">
        <v>96</v>
      </c>
      <c r="BM84" s="18"/>
      <c r="BN84" s="18"/>
      <c r="BO84" s="17" t="s">
        <v>113</v>
      </c>
      <c r="BP84" s="18"/>
      <c r="BQ84" s="18"/>
      <c r="BR84" s="18"/>
      <c r="BS84" s="18"/>
      <c r="BT84" s="18"/>
    </row>
    <row r="85" spans="1:72">
      <c r="A85" s="17" t="s">
        <v>133</v>
      </c>
      <c r="B85" s="17" t="s">
        <v>134</v>
      </c>
      <c r="C85" s="17" t="s">
        <v>425</v>
      </c>
      <c r="D85" s="17" t="s">
        <v>93</v>
      </c>
      <c r="E85" s="17" t="s">
        <v>420</v>
      </c>
      <c r="F85" s="17" t="s">
        <v>95</v>
      </c>
      <c r="G85" s="17" t="s">
        <v>96</v>
      </c>
      <c r="H85" s="17" t="s">
        <v>136</v>
      </c>
      <c r="I85" s="17" t="s">
        <v>137</v>
      </c>
      <c r="J85" s="17" t="s">
        <v>426</v>
      </c>
      <c r="K85" s="17" t="s">
        <v>100</v>
      </c>
      <c r="L85" s="17" t="s">
        <v>101</v>
      </c>
      <c r="M85" s="17" t="s">
        <v>387</v>
      </c>
      <c r="N85" s="17" t="s">
        <v>388</v>
      </c>
      <c r="O85" s="17" t="s">
        <v>389</v>
      </c>
      <c r="P85" s="17" t="s">
        <v>131</v>
      </c>
      <c r="Q85" s="17" t="s">
        <v>422</v>
      </c>
      <c r="R85" s="18"/>
      <c r="S85" s="19">
        <v>5235450</v>
      </c>
      <c r="T85" s="18"/>
      <c r="U85" s="18"/>
      <c r="V85" s="19">
        <v>1</v>
      </c>
      <c r="W85" s="18"/>
      <c r="X85" s="18"/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1</v>
      </c>
      <c r="AO85" s="17" t="s">
        <v>105</v>
      </c>
      <c r="AP85" s="17" t="s">
        <v>106</v>
      </c>
      <c r="AQ85" s="17" t="s">
        <v>107</v>
      </c>
      <c r="AR85" s="17" t="s">
        <v>108</v>
      </c>
      <c r="AS85" s="18"/>
      <c r="AT85" s="17" t="s">
        <v>147</v>
      </c>
      <c r="AU85" s="18"/>
      <c r="AV85" s="17" t="s">
        <v>109</v>
      </c>
      <c r="AW85" s="17" t="s">
        <v>100</v>
      </c>
      <c r="AX85" s="17" t="s">
        <v>110</v>
      </c>
      <c r="AY85" s="19">
        <v>0</v>
      </c>
      <c r="AZ85" s="18"/>
      <c r="BA85" s="17" t="s">
        <v>427</v>
      </c>
      <c r="BB85" s="18"/>
      <c r="BC85" s="18"/>
      <c r="BD85" s="18"/>
      <c r="BE85" s="18"/>
      <c r="BF85" s="18"/>
      <c r="BG85" s="18"/>
      <c r="BH85" s="19">
        <v>5235449</v>
      </c>
      <c r="BI85" s="18"/>
      <c r="BJ85" s="18"/>
      <c r="BK85" s="17" t="s">
        <v>428</v>
      </c>
      <c r="BL85" s="17" t="s">
        <v>96</v>
      </c>
      <c r="BM85" s="18"/>
      <c r="BN85" s="18"/>
      <c r="BO85" s="17" t="s">
        <v>113</v>
      </c>
      <c r="BP85" s="18"/>
      <c r="BQ85" s="18"/>
      <c r="BR85" s="18"/>
      <c r="BS85" s="18"/>
      <c r="BT85" s="18"/>
    </row>
    <row r="86" spans="1:72">
      <c r="A86" s="17" t="s">
        <v>133</v>
      </c>
      <c r="B86" s="17" t="s">
        <v>134</v>
      </c>
      <c r="C86" s="17" t="s">
        <v>429</v>
      </c>
      <c r="D86" s="17" t="s">
        <v>93</v>
      </c>
      <c r="E86" s="17" t="s">
        <v>420</v>
      </c>
      <c r="F86" s="17" t="s">
        <v>95</v>
      </c>
      <c r="G86" s="17" t="s">
        <v>96</v>
      </c>
      <c r="H86" s="17" t="s">
        <v>136</v>
      </c>
      <c r="I86" s="17" t="s">
        <v>137</v>
      </c>
      <c r="J86" s="17" t="s">
        <v>430</v>
      </c>
      <c r="K86" s="17" t="s">
        <v>100</v>
      </c>
      <c r="L86" s="17" t="s">
        <v>101</v>
      </c>
      <c r="M86" s="17" t="s">
        <v>212</v>
      </c>
      <c r="N86" s="17" t="s">
        <v>213</v>
      </c>
      <c r="O86" s="17" t="s">
        <v>214</v>
      </c>
      <c r="P86" s="17" t="s">
        <v>131</v>
      </c>
      <c r="Q86" s="17" t="s">
        <v>422</v>
      </c>
      <c r="R86" s="18"/>
      <c r="S86" s="19">
        <v>8820000</v>
      </c>
      <c r="T86" s="18"/>
      <c r="U86" s="18"/>
      <c r="V86" s="19">
        <v>1</v>
      </c>
      <c r="W86" s="18"/>
      <c r="X86" s="18"/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1</v>
      </c>
      <c r="AO86" s="17" t="s">
        <v>105</v>
      </c>
      <c r="AP86" s="17" t="s">
        <v>106</v>
      </c>
      <c r="AQ86" s="17" t="s">
        <v>107</v>
      </c>
      <c r="AR86" s="17" t="s">
        <v>108</v>
      </c>
      <c r="AS86" s="18"/>
      <c r="AT86" s="17" t="s">
        <v>155</v>
      </c>
      <c r="AU86" s="18"/>
      <c r="AV86" s="17" t="s">
        <v>109</v>
      </c>
      <c r="AW86" s="17" t="s">
        <v>100</v>
      </c>
      <c r="AX86" s="17" t="s">
        <v>110</v>
      </c>
      <c r="AY86" s="19">
        <v>0</v>
      </c>
      <c r="AZ86" s="18"/>
      <c r="BA86" s="17"/>
      <c r="BB86" s="18"/>
      <c r="BC86" s="18"/>
      <c r="BD86" s="18"/>
      <c r="BE86" s="18"/>
      <c r="BF86" s="18"/>
      <c r="BG86" s="18"/>
      <c r="BH86" s="19">
        <v>8819999</v>
      </c>
      <c r="BI86" s="18"/>
      <c r="BJ86" s="18"/>
      <c r="BK86" s="17" t="s">
        <v>431</v>
      </c>
      <c r="BL86" s="17" t="s">
        <v>96</v>
      </c>
      <c r="BM86" s="18"/>
      <c r="BN86" s="18"/>
      <c r="BO86" s="17" t="s">
        <v>113</v>
      </c>
      <c r="BP86" s="18"/>
      <c r="BQ86" s="18"/>
      <c r="BR86" s="18"/>
      <c r="BS86" s="18"/>
      <c r="BT86" s="18"/>
    </row>
    <row r="87" spans="1:72">
      <c r="A87" s="17" t="s">
        <v>133</v>
      </c>
      <c r="B87" s="17" t="s">
        <v>134</v>
      </c>
      <c r="C87" s="17" t="s">
        <v>432</v>
      </c>
      <c r="D87" s="17" t="s">
        <v>93</v>
      </c>
      <c r="E87" s="17" t="s">
        <v>420</v>
      </c>
      <c r="F87" s="17" t="s">
        <v>95</v>
      </c>
      <c r="G87" s="17" t="s">
        <v>96</v>
      </c>
      <c r="H87" s="17" t="s">
        <v>136</v>
      </c>
      <c r="I87" s="17" t="s">
        <v>137</v>
      </c>
      <c r="J87" s="17" t="s">
        <v>433</v>
      </c>
      <c r="K87" s="17" t="s">
        <v>100</v>
      </c>
      <c r="L87" s="17" t="s">
        <v>101</v>
      </c>
      <c r="M87" s="17" t="s">
        <v>212</v>
      </c>
      <c r="N87" s="17" t="s">
        <v>213</v>
      </c>
      <c r="O87" s="17" t="s">
        <v>214</v>
      </c>
      <c r="P87" s="17" t="s">
        <v>131</v>
      </c>
      <c r="Q87" s="17" t="s">
        <v>422</v>
      </c>
      <c r="R87" s="18"/>
      <c r="S87" s="19">
        <v>67740000</v>
      </c>
      <c r="T87" s="18"/>
      <c r="U87" s="18"/>
      <c r="V87" s="19">
        <v>1</v>
      </c>
      <c r="W87" s="18"/>
      <c r="X87" s="18"/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1</v>
      </c>
      <c r="AO87" s="17" t="s">
        <v>105</v>
      </c>
      <c r="AP87" s="17" t="s">
        <v>106</v>
      </c>
      <c r="AQ87" s="17" t="s">
        <v>107</v>
      </c>
      <c r="AR87" s="17" t="s">
        <v>108</v>
      </c>
      <c r="AS87" s="18"/>
      <c r="AT87" s="17" t="s">
        <v>155</v>
      </c>
      <c r="AU87" s="18"/>
      <c r="AV87" s="17" t="s">
        <v>109</v>
      </c>
      <c r="AW87" s="17" t="s">
        <v>100</v>
      </c>
      <c r="AX87" s="17" t="s">
        <v>110</v>
      </c>
      <c r="AY87" s="19">
        <v>0</v>
      </c>
      <c r="AZ87" s="18"/>
      <c r="BA87" s="17"/>
      <c r="BB87" s="18"/>
      <c r="BC87" s="18"/>
      <c r="BD87" s="18"/>
      <c r="BE87" s="18"/>
      <c r="BF87" s="18"/>
      <c r="BG87" s="18"/>
      <c r="BH87" s="19">
        <v>67739999</v>
      </c>
      <c r="BI87" s="18"/>
      <c r="BJ87" s="18"/>
      <c r="BK87" s="17" t="s">
        <v>434</v>
      </c>
      <c r="BL87" s="17" t="s">
        <v>96</v>
      </c>
      <c r="BM87" s="18"/>
      <c r="BN87" s="18"/>
      <c r="BO87" s="17" t="s">
        <v>113</v>
      </c>
      <c r="BP87" s="18"/>
      <c r="BQ87" s="18"/>
      <c r="BR87" s="18"/>
      <c r="BS87" s="18"/>
      <c r="BT87" s="18"/>
    </row>
    <row r="88" spans="1:72">
      <c r="A88" s="17" t="s">
        <v>133</v>
      </c>
      <c r="B88" s="17" t="s">
        <v>134</v>
      </c>
      <c r="C88" s="17" t="s">
        <v>435</v>
      </c>
      <c r="D88" s="17" t="s">
        <v>93</v>
      </c>
      <c r="E88" s="17" t="s">
        <v>420</v>
      </c>
      <c r="F88" s="17" t="s">
        <v>95</v>
      </c>
      <c r="G88" s="17" t="s">
        <v>96</v>
      </c>
      <c r="H88" s="17" t="s">
        <v>136</v>
      </c>
      <c r="I88" s="17" t="s">
        <v>137</v>
      </c>
      <c r="J88" s="17" t="s">
        <v>436</v>
      </c>
      <c r="K88" s="17" t="s">
        <v>100</v>
      </c>
      <c r="L88" s="17" t="s">
        <v>101</v>
      </c>
      <c r="M88" s="17" t="s">
        <v>212</v>
      </c>
      <c r="N88" s="17" t="s">
        <v>213</v>
      </c>
      <c r="O88" s="17" t="s">
        <v>214</v>
      </c>
      <c r="P88" s="17" t="s">
        <v>131</v>
      </c>
      <c r="Q88" s="17" t="s">
        <v>422</v>
      </c>
      <c r="R88" s="18"/>
      <c r="S88" s="19">
        <v>880000</v>
      </c>
      <c r="T88" s="18"/>
      <c r="U88" s="18"/>
      <c r="V88" s="19">
        <v>1</v>
      </c>
      <c r="W88" s="18"/>
      <c r="X88" s="18"/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1</v>
      </c>
      <c r="AO88" s="17" t="s">
        <v>105</v>
      </c>
      <c r="AP88" s="17" t="s">
        <v>106</v>
      </c>
      <c r="AQ88" s="17" t="s">
        <v>107</v>
      </c>
      <c r="AR88" s="17" t="s">
        <v>108</v>
      </c>
      <c r="AS88" s="18"/>
      <c r="AT88" s="17" t="s">
        <v>155</v>
      </c>
      <c r="AU88" s="18"/>
      <c r="AV88" s="17" t="s">
        <v>109</v>
      </c>
      <c r="AW88" s="17" t="s">
        <v>100</v>
      </c>
      <c r="AX88" s="17" t="s">
        <v>110</v>
      </c>
      <c r="AY88" s="19">
        <v>0</v>
      </c>
      <c r="AZ88" s="18"/>
      <c r="BA88" s="17"/>
      <c r="BB88" s="18"/>
      <c r="BC88" s="18"/>
      <c r="BD88" s="18"/>
      <c r="BE88" s="18"/>
      <c r="BF88" s="18"/>
      <c r="BG88" s="18"/>
      <c r="BH88" s="19">
        <v>879999</v>
      </c>
      <c r="BI88" s="18"/>
      <c r="BJ88" s="18"/>
      <c r="BK88" s="17" t="s">
        <v>437</v>
      </c>
      <c r="BL88" s="17" t="s">
        <v>96</v>
      </c>
      <c r="BM88" s="18"/>
      <c r="BN88" s="18"/>
      <c r="BO88" s="17" t="s">
        <v>113</v>
      </c>
      <c r="BP88" s="18"/>
      <c r="BQ88" s="18"/>
      <c r="BR88" s="18"/>
      <c r="BS88" s="18"/>
      <c r="BT88" s="18"/>
    </row>
    <row r="89" spans="1:72">
      <c r="A89" s="17" t="s">
        <v>133</v>
      </c>
      <c r="B89" s="17" t="s">
        <v>134</v>
      </c>
      <c r="C89" s="17" t="s">
        <v>438</v>
      </c>
      <c r="D89" s="17" t="s">
        <v>93</v>
      </c>
      <c r="E89" s="17" t="s">
        <v>420</v>
      </c>
      <c r="F89" s="17" t="s">
        <v>95</v>
      </c>
      <c r="G89" s="17" t="s">
        <v>96</v>
      </c>
      <c r="H89" s="17" t="s">
        <v>136</v>
      </c>
      <c r="I89" s="17" t="s">
        <v>137</v>
      </c>
      <c r="J89" s="17" t="s">
        <v>439</v>
      </c>
      <c r="K89" s="17" t="s">
        <v>100</v>
      </c>
      <c r="L89" s="17" t="s">
        <v>101</v>
      </c>
      <c r="M89" s="17" t="s">
        <v>212</v>
      </c>
      <c r="N89" s="17" t="s">
        <v>213</v>
      </c>
      <c r="O89" s="17" t="s">
        <v>214</v>
      </c>
      <c r="P89" s="17" t="s">
        <v>131</v>
      </c>
      <c r="Q89" s="17" t="s">
        <v>422</v>
      </c>
      <c r="R89" s="18"/>
      <c r="S89" s="19">
        <v>6780000</v>
      </c>
      <c r="T89" s="18"/>
      <c r="U89" s="18"/>
      <c r="V89" s="19">
        <v>1</v>
      </c>
      <c r="W89" s="18"/>
      <c r="X89" s="18"/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1</v>
      </c>
      <c r="AO89" s="17" t="s">
        <v>105</v>
      </c>
      <c r="AP89" s="17" t="s">
        <v>106</v>
      </c>
      <c r="AQ89" s="17" t="s">
        <v>107</v>
      </c>
      <c r="AR89" s="17" t="s">
        <v>108</v>
      </c>
      <c r="AS89" s="18"/>
      <c r="AT89" s="17" t="s">
        <v>155</v>
      </c>
      <c r="AU89" s="18"/>
      <c r="AV89" s="17" t="s">
        <v>109</v>
      </c>
      <c r="AW89" s="17" t="s">
        <v>100</v>
      </c>
      <c r="AX89" s="17" t="s">
        <v>110</v>
      </c>
      <c r="AY89" s="19">
        <v>0</v>
      </c>
      <c r="AZ89" s="18"/>
      <c r="BA89" s="17"/>
      <c r="BB89" s="18"/>
      <c r="BC89" s="18"/>
      <c r="BD89" s="18"/>
      <c r="BE89" s="18"/>
      <c r="BF89" s="18"/>
      <c r="BG89" s="18"/>
      <c r="BH89" s="19">
        <v>6779999</v>
      </c>
      <c r="BI89" s="18"/>
      <c r="BJ89" s="18"/>
      <c r="BK89" s="17" t="s">
        <v>440</v>
      </c>
      <c r="BL89" s="17" t="s">
        <v>96</v>
      </c>
      <c r="BM89" s="18"/>
      <c r="BN89" s="18"/>
      <c r="BO89" s="17" t="s">
        <v>113</v>
      </c>
      <c r="BP89" s="18"/>
      <c r="BQ89" s="18"/>
      <c r="BR89" s="18"/>
      <c r="BS89" s="18"/>
      <c r="BT89" s="18"/>
    </row>
    <row r="90" spans="1:72">
      <c r="A90" s="17" t="s">
        <v>133</v>
      </c>
      <c r="B90" s="17" t="s">
        <v>134</v>
      </c>
      <c r="C90" s="17" t="s">
        <v>441</v>
      </c>
      <c r="D90" s="17" t="s">
        <v>93</v>
      </c>
      <c r="E90" s="17" t="s">
        <v>420</v>
      </c>
      <c r="F90" s="17" t="s">
        <v>95</v>
      </c>
      <c r="G90" s="17" t="s">
        <v>96</v>
      </c>
      <c r="H90" s="17" t="s">
        <v>136</v>
      </c>
      <c r="I90" s="17" t="s">
        <v>137</v>
      </c>
      <c r="J90" s="17" t="s">
        <v>442</v>
      </c>
      <c r="K90" s="17" t="s">
        <v>100</v>
      </c>
      <c r="L90" s="17" t="s">
        <v>101</v>
      </c>
      <c r="M90" s="17" t="s">
        <v>241</v>
      </c>
      <c r="N90" s="17" t="s">
        <v>242</v>
      </c>
      <c r="O90" s="17" t="s">
        <v>154</v>
      </c>
      <c r="P90" s="17" t="s">
        <v>131</v>
      </c>
      <c r="Q90" s="17" t="s">
        <v>422</v>
      </c>
      <c r="R90" s="18"/>
      <c r="S90" s="19">
        <v>5260000</v>
      </c>
      <c r="T90" s="18"/>
      <c r="U90" s="18"/>
      <c r="V90" s="19">
        <v>1</v>
      </c>
      <c r="W90" s="18"/>
      <c r="X90" s="18"/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1</v>
      </c>
      <c r="AO90" s="17" t="s">
        <v>105</v>
      </c>
      <c r="AP90" s="17" t="s">
        <v>106</v>
      </c>
      <c r="AQ90" s="17" t="s">
        <v>107</v>
      </c>
      <c r="AR90" s="17" t="s">
        <v>108</v>
      </c>
      <c r="AS90" s="18"/>
      <c r="AT90" s="17" t="s">
        <v>155</v>
      </c>
      <c r="AU90" s="18"/>
      <c r="AV90" s="17" t="s">
        <v>109</v>
      </c>
      <c r="AW90" s="17" t="s">
        <v>100</v>
      </c>
      <c r="AX90" s="17" t="s">
        <v>110</v>
      </c>
      <c r="AY90" s="19">
        <v>0</v>
      </c>
      <c r="AZ90" s="18"/>
      <c r="BA90" s="17"/>
      <c r="BB90" s="18"/>
      <c r="BC90" s="18"/>
      <c r="BD90" s="18"/>
      <c r="BE90" s="18"/>
      <c r="BF90" s="18"/>
      <c r="BG90" s="18"/>
      <c r="BH90" s="19">
        <v>5259999</v>
      </c>
      <c r="BI90" s="18"/>
      <c r="BJ90" s="18"/>
      <c r="BK90" s="17" t="s">
        <v>443</v>
      </c>
      <c r="BL90" s="17" t="s">
        <v>96</v>
      </c>
      <c r="BM90" s="18"/>
      <c r="BN90" s="18"/>
      <c r="BO90" s="17" t="s">
        <v>113</v>
      </c>
      <c r="BP90" s="18"/>
      <c r="BQ90" s="18"/>
      <c r="BR90" s="18"/>
      <c r="BS90" s="18"/>
      <c r="BT90" s="18"/>
    </row>
    <row r="91" spans="1:72">
      <c r="A91" s="17" t="s">
        <v>133</v>
      </c>
      <c r="B91" s="17" t="s">
        <v>134</v>
      </c>
      <c r="C91" s="17" t="s">
        <v>444</v>
      </c>
      <c r="D91" s="17" t="s">
        <v>93</v>
      </c>
      <c r="E91" s="17" t="s">
        <v>420</v>
      </c>
      <c r="F91" s="17" t="s">
        <v>95</v>
      </c>
      <c r="G91" s="17" t="s">
        <v>96</v>
      </c>
      <c r="H91" s="17" t="s">
        <v>136</v>
      </c>
      <c r="I91" s="17" t="s">
        <v>137</v>
      </c>
      <c r="J91" s="17" t="s">
        <v>445</v>
      </c>
      <c r="K91" s="17" t="s">
        <v>100</v>
      </c>
      <c r="L91" s="17" t="s">
        <v>101</v>
      </c>
      <c r="M91" s="17" t="s">
        <v>241</v>
      </c>
      <c r="N91" s="17" t="s">
        <v>242</v>
      </c>
      <c r="O91" s="17" t="s">
        <v>154</v>
      </c>
      <c r="P91" s="17" t="s">
        <v>131</v>
      </c>
      <c r="Q91" s="17" t="s">
        <v>422</v>
      </c>
      <c r="R91" s="18"/>
      <c r="S91" s="19">
        <v>1330000</v>
      </c>
      <c r="T91" s="18"/>
      <c r="U91" s="18"/>
      <c r="V91" s="19">
        <v>1</v>
      </c>
      <c r="W91" s="18"/>
      <c r="X91" s="18"/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1</v>
      </c>
      <c r="AO91" s="17" t="s">
        <v>105</v>
      </c>
      <c r="AP91" s="17" t="s">
        <v>106</v>
      </c>
      <c r="AQ91" s="17" t="s">
        <v>107</v>
      </c>
      <c r="AR91" s="17" t="s">
        <v>108</v>
      </c>
      <c r="AS91" s="18"/>
      <c r="AT91" s="17" t="s">
        <v>155</v>
      </c>
      <c r="AU91" s="18"/>
      <c r="AV91" s="17" t="s">
        <v>109</v>
      </c>
      <c r="AW91" s="17" t="s">
        <v>100</v>
      </c>
      <c r="AX91" s="17" t="s">
        <v>110</v>
      </c>
      <c r="AY91" s="19">
        <v>0</v>
      </c>
      <c r="AZ91" s="18"/>
      <c r="BA91" s="17"/>
      <c r="BB91" s="18"/>
      <c r="BC91" s="18"/>
      <c r="BD91" s="18"/>
      <c r="BE91" s="18"/>
      <c r="BF91" s="18"/>
      <c r="BG91" s="18"/>
      <c r="BH91" s="19">
        <v>1329999</v>
      </c>
      <c r="BI91" s="18"/>
      <c r="BJ91" s="18"/>
      <c r="BK91" s="17" t="s">
        <v>446</v>
      </c>
      <c r="BL91" s="17" t="s">
        <v>96</v>
      </c>
      <c r="BM91" s="18"/>
      <c r="BN91" s="18"/>
      <c r="BO91" s="17" t="s">
        <v>113</v>
      </c>
      <c r="BP91" s="18"/>
      <c r="BQ91" s="18"/>
      <c r="BR91" s="18"/>
      <c r="BS91" s="18"/>
      <c r="BT91" s="18"/>
    </row>
    <row r="92" spans="1:72">
      <c r="A92" s="17" t="s">
        <v>133</v>
      </c>
      <c r="B92" s="17" t="s">
        <v>134</v>
      </c>
      <c r="C92" s="17" t="s">
        <v>447</v>
      </c>
      <c r="D92" s="17" t="s">
        <v>93</v>
      </c>
      <c r="E92" s="17" t="s">
        <v>420</v>
      </c>
      <c r="F92" s="17" t="s">
        <v>95</v>
      </c>
      <c r="G92" s="17" t="s">
        <v>96</v>
      </c>
      <c r="H92" s="17" t="s">
        <v>136</v>
      </c>
      <c r="I92" s="17" t="s">
        <v>137</v>
      </c>
      <c r="J92" s="17" t="s">
        <v>448</v>
      </c>
      <c r="K92" s="17" t="s">
        <v>100</v>
      </c>
      <c r="L92" s="17" t="s">
        <v>101</v>
      </c>
      <c r="M92" s="17" t="s">
        <v>212</v>
      </c>
      <c r="N92" s="17" t="s">
        <v>213</v>
      </c>
      <c r="O92" s="17" t="s">
        <v>214</v>
      </c>
      <c r="P92" s="17" t="s">
        <v>131</v>
      </c>
      <c r="Q92" s="17" t="s">
        <v>422</v>
      </c>
      <c r="R92" s="18"/>
      <c r="S92" s="19">
        <v>2380000</v>
      </c>
      <c r="T92" s="18"/>
      <c r="U92" s="18"/>
      <c r="V92" s="19">
        <v>1</v>
      </c>
      <c r="W92" s="18"/>
      <c r="X92" s="18"/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1</v>
      </c>
      <c r="AO92" s="17" t="s">
        <v>105</v>
      </c>
      <c r="AP92" s="17" t="s">
        <v>106</v>
      </c>
      <c r="AQ92" s="17" t="s">
        <v>107</v>
      </c>
      <c r="AR92" s="17" t="s">
        <v>108</v>
      </c>
      <c r="AS92" s="18"/>
      <c r="AT92" s="17" t="s">
        <v>155</v>
      </c>
      <c r="AU92" s="18"/>
      <c r="AV92" s="17" t="s">
        <v>109</v>
      </c>
      <c r="AW92" s="17" t="s">
        <v>100</v>
      </c>
      <c r="AX92" s="17" t="s">
        <v>110</v>
      </c>
      <c r="AY92" s="19">
        <v>0</v>
      </c>
      <c r="AZ92" s="18"/>
      <c r="BA92" s="17"/>
      <c r="BB92" s="18"/>
      <c r="BC92" s="18"/>
      <c r="BD92" s="18"/>
      <c r="BE92" s="18"/>
      <c r="BF92" s="18"/>
      <c r="BG92" s="18"/>
      <c r="BH92" s="19">
        <v>2379999</v>
      </c>
      <c r="BI92" s="18"/>
      <c r="BJ92" s="18"/>
      <c r="BK92" s="17" t="s">
        <v>449</v>
      </c>
      <c r="BL92" s="17" t="s">
        <v>96</v>
      </c>
      <c r="BM92" s="18"/>
      <c r="BN92" s="18"/>
      <c r="BO92" s="17" t="s">
        <v>113</v>
      </c>
      <c r="BP92" s="18"/>
      <c r="BQ92" s="18"/>
      <c r="BR92" s="18"/>
      <c r="BS92" s="18"/>
      <c r="BT92" s="18"/>
    </row>
    <row r="93" spans="1:72">
      <c r="A93" s="17" t="s">
        <v>133</v>
      </c>
      <c r="B93" s="17" t="s">
        <v>134</v>
      </c>
      <c r="C93" s="17" t="s">
        <v>450</v>
      </c>
      <c r="D93" s="17" t="s">
        <v>93</v>
      </c>
      <c r="E93" s="17" t="s">
        <v>420</v>
      </c>
      <c r="F93" s="17" t="s">
        <v>95</v>
      </c>
      <c r="G93" s="17" t="s">
        <v>96</v>
      </c>
      <c r="H93" s="17" t="s">
        <v>136</v>
      </c>
      <c r="I93" s="17" t="s">
        <v>137</v>
      </c>
      <c r="J93" s="17" t="s">
        <v>451</v>
      </c>
      <c r="K93" s="17" t="s">
        <v>100</v>
      </c>
      <c r="L93" s="17" t="s">
        <v>101</v>
      </c>
      <c r="M93" s="17" t="s">
        <v>233</v>
      </c>
      <c r="N93" s="17" t="s">
        <v>234</v>
      </c>
      <c r="O93" s="17" t="s">
        <v>154</v>
      </c>
      <c r="P93" s="17" t="s">
        <v>131</v>
      </c>
      <c r="Q93" s="17" t="s">
        <v>422</v>
      </c>
      <c r="R93" s="18"/>
      <c r="S93" s="19">
        <v>13940000</v>
      </c>
      <c r="T93" s="18"/>
      <c r="U93" s="18"/>
      <c r="V93" s="19">
        <v>1</v>
      </c>
      <c r="W93" s="18"/>
      <c r="X93" s="18"/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1</v>
      </c>
      <c r="AO93" s="17" t="s">
        <v>105</v>
      </c>
      <c r="AP93" s="17" t="s">
        <v>106</v>
      </c>
      <c r="AQ93" s="17" t="s">
        <v>107</v>
      </c>
      <c r="AR93" s="17" t="s">
        <v>108</v>
      </c>
      <c r="AS93" s="18"/>
      <c r="AT93" s="17" t="s">
        <v>155</v>
      </c>
      <c r="AU93" s="18"/>
      <c r="AV93" s="17" t="s">
        <v>109</v>
      </c>
      <c r="AW93" s="17" t="s">
        <v>100</v>
      </c>
      <c r="AX93" s="17" t="s">
        <v>110</v>
      </c>
      <c r="AY93" s="19">
        <v>0</v>
      </c>
      <c r="AZ93" s="18"/>
      <c r="BA93" s="17"/>
      <c r="BB93" s="18"/>
      <c r="BC93" s="18"/>
      <c r="BD93" s="18"/>
      <c r="BE93" s="18"/>
      <c r="BF93" s="18"/>
      <c r="BG93" s="18"/>
      <c r="BH93" s="19">
        <v>13939999</v>
      </c>
      <c r="BI93" s="18"/>
      <c r="BJ93" s="18"/>
      <c r="BK93" s="17" t="s">
        <v>452</v>
      </c>
      <c r="BL93" s="17" t="s">
        <v>96</v>
      </c>
      <c r="BM93" s="18"/>
      <c r="BN93" s="18"/>
      <c r="BO93" s="17" t="s">
        <v>113</v>
      </c>
      <c r="BP93" s="18"/>
      <c r="BQ93" s="18"/>
      <c r="BR93" s="18"/>
      <c r="BS93" s="18"/>
      <c r="BT93" s="18"/>
    </row>
    <row r="94" spans="1:72">
      <c r="A94" s="17" t="s">
        <v>133</v>
      </c>
      <c r="B94" s="17" t="s">
        <v>134</v>
      </c>
      <c r="C94" s="17" t="s">
        <v>453</v>
      </c>
      <c r="D94" s="17" t="s">
        <v>93</v>
      </c>
      <c r="E94" s="17" t="s">
        <v>420</v>
      </c>
      <c r="F94" s="17" t="s">
        <v>95</v>
      </c>
      <c r="G94" s="17" t="s">
        <v>96</v>
      </c>
      <c r="H94" s="17" t="s">
        <v>136</v>
      </c>
      <c r="I94" s="17" t="s">
        <v>137</v>
      </c>
      <c r="J94" s="17" t="s">
        <v>454</v>
      </c>
      <c r="K94" s="17" t="s">
        <v>100</v>
      </c>
      <c r="L94" s="17" t="s">
        <v>101</v>
      </c>
      <c r="M94" s="17" t="s">
        <v>212</v>
      </c>
      <c r="N94" s="17" t="s">
        <v>213</v>
      </c>
      <c r="O94" s="17" t="s">
        <v>214</v>
      </c>
      <c r="P94" s="17" t="s">
        <v>131</v>
      </c>
      <c r="Q94" s="17" t="s">
        <v>422</v>
      </c>
      <c r="R94" s="18"/>
      <c r="S94" s="19">
        <v>2630000</v>
      </c>
      <c r="T94" s="18"/>
      <c r="U94" s="18"/>
      <c r="V94" s="19">
        <v>1</v>
      </c>
      <c r="W94" s="18"/>
      <c r="X94" s="18"/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1</v>
      </c>
      <c r="AO94" s="17" t="s">
        <v>105</v>
      </c>
      <c r="AP94" s="17" t="s">
        <v>106</v>
      </c>
      <c r="AQ94" s="17" t="s">
        <v>107</v>
      </c>
      <c r="AR94" s="17" t="s">
        <v>108</v>
      </c>
      <c r="AS94" s="18"/>
      <c r="AT94" s="17" t="s">
        <v>155</v>
      </c>
      <c r="AU94" s="18"/>
      <c r="AV94" s="17" t="s">
        <v>109</v>
      </c>
      <c r="AW94" s="17" t="s">
        <v>100</v>
      </c>
      <c r="AX94" s="17" t="s">
        <v>110</v>
      </c>
      <c r="AY94" s="19">
        <v>0</v>
      </c>
      <c r="AZ94" s="18"/>
      <c r="BA94" s="17"/>
      <c r="BB94" s="18"/>
      <c r="BC94" s="18"/>
      <c r="BD94" s="18"/>
      <c r="BE94" s="18"/>
      <c r="BF94" s="18"/>
      <c r="BG94" s="18"/>
      <c r="BH94" s="19">
        <v>2629999</v>
      </c>
      <c r="BI94" s="18"/>
      <c r="BJ94" s="18"/>
      <c r="BK94" s="17" t="s">
        <v>455</v>
      </c>
      <c r="BL94" s="17" t="s">
        <v>96</v>
      </c>
      <c r="BM94" s="18"/>
      <c r="BN94" s="18"/>
      <c r="BO94" s="17" t="s">
        <v>113</v>
      </c>
      <c r="BP94" s="18"/>
      <c r="BQ94" s="18"/>
      <c r="BR94" s="18"/>
      <c r="BS94" s="18"/>
      <c r="BT94" s="18"/>
    </row>
    <row r="95" spans="1:72">
      <c r="A95" s="17" t="s">
        <v>133</v>
      </c>
      <c r="B95" s="17" t="s">
        <v>134</v>
      </c>
      <c r="C95" s="17" t="s">
        <v>456</v>
      </c>
      <c r="D95" s="17" t="s">
        <v>93</v>
      </c>
      <c r="E95" s="17" t="s">
        <v>420</v>
      </c>
      <c r="F95" s="17" t="s">
        <v>95</v>
      </c>
      <c r="G95" s="17" t="s">
        <v>96</v>
      </c>
      <c r="H95" s="17" t="s">
        <v>136</v>
      </c>
      <c r="I95" s="17" t="s">
        <v>137</v>
      </c>
      <c r="J95" s="17" t="s">
        <v>457</v>
      </c>
      <c r="K95" s="17" t="s">
        <v>100</v>
      </c>
      <c r="L95" s="17" t="s">
        <v>101</v>
      </c>
      <c r="M95" s="17" t="s">
        <v>152</v>
      </c>
      <c r="N95" s="17" t="s">
        <v>153</v>
      </c>
      <c r="O95" s="17" t="s">
        <v>154</v>
      </c>
      <c r="P95" s="17" t="s">
        <v>131</v>
      </c>
      <c r="Q95" s="17" t="s">
        <v>422</v>
      </c>
      <c r="R95" s="18"/>
      <c r="S95" s="19">
        <v>1370000</v>
      </c>
      <c r="T95" s="18"/>
      <c r="U95" s="18"/>
      <c r="V95" s="19">
        <v>1</v>
      </c>
      <c r="W95" s="18"/>
      <c r="X95" s="18"/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1</v>
      </c>
      <c r="AO95" s="17" t="s">
        <v>105</v>
      </c>
      <c r="AP95" s="17" t="s">
        <v>106</v>
      </c>
      <c r="AQ95" s="17" t="s">
        <v>107</v>
      </c>
      <c r="AR95" s="17" t="s">
        <v>108</v>
      </c>
      <c r="AS95" s="18"/>
      <c r="AT95" s="17" t="s">
        <v>155</v>
      </c>
      <c r="AU95" s="18"/>
      <c r="AV95" s="17" t="s">
        <v>109</v>
      </c>
      <c r="AW95" s="17" t="s">
        <v>100</v>
      </c>
      <c r="AX95" s="17" t="s">
        <v>110</v>
      </c>
      <c r="AY95" s="19">
        <v>0</v>
      </c>
      <c r="AZ95" s="18"/>
      <c r="BA95" s="17"/>
      <c r="BB95" s="18"/>
      <c r="BC95" s="18"/>
      <c r="BD95" s="18"/>
      <c r="BE95" s="18"/>
      <c r="BF95" s="18"/>
      <c r="BG95" s="18"/>
      <c r="BH95" s="19">
        <v>1369999</v>
      </c>
      <c r="BI95" s="18"/>
      <c r="BJ95" s="18"/>
      <c r="BK95" s="17" t="s">
        <v>458</v>
      </c>
      <c r="BL95" s="17" t="s">
        <v>96</v>
      </c>
      <c r="BM95" s="18"/>
      <c r="BN95" s="18"/>
      <c r="BO95" s="17" t="s">
        <v>113</v>
      </c>
      <c r="BP95" s="18"/>
      <c r="BQ95" s="18"/>
      <c r="BR95" s="18"/>
      <c r="BS95" s="18"/>
      <c r="BT95" s="18"/>
    </row>
    <row r="96" spans="1:72">
      <c r="A96" s="17" t="s">
        <v>133</v>
      </c>
      <c r="B96" s="17" t="s">
        <v>134</v>
      </c>
      <c r="C96" s="17" t="s">
        <v>459</v>
      </c>
      <c r="D96" s="17" t="s">
        <v>93</v>
      </c>
      <c r="E96" s="17" t="s">
        <v>420</v>
      </c>
      <c r="F96" s="17" t="s">
        <v>95</v>
      </c>
      <c r="G96" s="17" t="s">
        <v>96</v>
      </c>
      <c r="H96" s="17" t="s">
        <v>136</v>
      </c>
      <c r="I96" s="17" t="s">
        <v>137</v>
      </c>
      <c r="J96" s="17" t="s">
        <v>460</v>
      </c>
      <c r="K96" s="17" t="s">
        <v>100</v>
      </c>
      <c r="L96" s="17" t="s">
        <v>101</v>
      </c>
      <c r="M96" s="17" t="s">
        <v>152</v>
      </c>
      <c r="N96" s="17" t="s">
        <v>153</v>
      </c>
      <c r="O96" s="17" t="s">
        <v>154</v>
      </c>
      <c r="P96" s="17" t="s">
        <v>131</v>
      </c>
      <c r="Q96" s="17" t="s">
        <v>422</v>
      </c>
      <c r="R96" s="18"/>
      <c r="S96" s="19">
        <v>9690000</v>
      </c>
      <c r="T96" s="18"/>
      <c r="U96" s="18"/>
      <c r="V96" s="19">
        <v>1</v>
      </c>
      <c r="W96" s="18"/>
      <c r="X96" s="18"/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1</v>
      </c>
      <c r="AO96" s="17" t="s">
        <v>105</v>
      </c>
      <c r="AP96" s="17" t="s">
        <v>106</v>
      </c>
      <c r="AQ96" s="17" t="s">
        <v>107</v>
      </c>
      <c r="AR96" s="17" t="s">
        <v>108</v>
      </c>
      <c r="AS96" s="18"/>
      <c r="AT96" s="17" t="s">
        <v>155</v>
      </c>
      <c r="AU96" s="18"/>
      <c r="AV96" s="17" t="s">
        <v>109</v>
      </c>
      <c r="AW96" s="17" t="s">
        <v>100</v>
      </c>
      <c r="AX96" s="17" t="s">
        <v>110</v>
      </c>
      <c r="AY96" s="19">
        <v>0</v>
      </c>
      <c r="AZ96" s="18"/>
      <c r="BA96" s="17"/>
      <c r="BB96" s="18"/>
      <c r="BC96" s="18"/>
      <c r="BD96" s="18"/>
      <c r="BE96" s="18"/>
      <c r="BF96" s="18"/>
      <c r="BG96" s="18"/>
      <c r="BH96" s="19">
        <v>9689999</v>
      </c>
      <c r="BI96" s="18"/>
      <c r="BJ96" s="18"/>
      <c r="BK96" s="17" t="s">
        <v>461</v>
      </c>
      <c r="BL96" s="17" t="s">
        <v>96</v>
      </c>
      <c r="BM96" s="18"/>
      <c r="BN96" s="18"/>
      <c r="BO96" s="17" t="s">
        <v>113</v>
      </c>
      <c r="BP96" s="18"/>
      <c r="BQ96" s="18"/>
      <c r="BR96" s="18"/>
      <c r="BS96" s="18"/>
      <c r="BT96" s="18"/>
    </row>
    <row r="97" spans="1:72">
      <c r="A97" s="17" t="s">
        <v>133</v>
      </c>
      <c r="B97" s="17" t="s">
        <v>134</v>
      </c>
      <c r="C97" s="17" t="s">
        <v>462</v>
      </c>
      <c r="D97" s="17" t="s">
        <v>93</v>
      </c>
      <c r="E97" s="17" t="s">
        <v>463</v>
      </c>
      <c r="F97" s="17" t="s">
        <v>122</v>
      </c>
      <c r="G97" s="17" t="s">
        <v>123</v>
      </c>
      <c r="H97" s="17" t="s">
        <v>136</v>
      </c>
      <c r="I97" s="17" t="s">
        <v>137</v>
      </c>
      <c r="J97" s="17" t="s">
        <v>464</v>
      </c>
      <c r="K97" s="17" t="s">
        <v>100</v>
      </c>
      <c r="L97" s="17" t="s">
        <v>101</v>
      </c>
      <c r="M97" s="17" t="s">
        <v>465</v>
      </c>
      <c r="N97" s="17" t="s">
        <v>388</v>
      </c>
      <c r="O97" s="17" t="s">
        <v>154</v>
      </c>
      <c r="P97" s="17" t="s">
        <v>466</v>
      </c>
      <c r="Q97" s="17" t="s">
        <v>467</v>
      </c>
      <c r="R97" s="18"/>
      <c r="S97" s="19">
        <v>950000</v>
      </c>
      <c r="T97" s="18"/>
      <c r="U97" s="18"/>
      <c r="V97" s="19">
        <v>1</v>
      </c>
      <c r="W97" s="18"/>
      <c r="X97" s="18"/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1</v>
      </c>
      <c r="AO97" s="17" t="s">
        <v>105</v>
      </c>
      <c r="AP97" s="17" t="s">
        <v>106</v>
      </c>
      <c r="AQ97" s="17" t="s">
        <v>107</v>
      </c>
      <c r="AR97" s="17" t="s">
        <v>108</v>
      </c>
      <c r="AS97" s="18"/>
      <c r="AT97" s="17" t="s">
        <v>468</v>
      </c>
      <c r="AU97" s="18"/>
      <c r="AV97" s="17" t="s">
        <v>109</v>
      </c>
      <c r="AW97" s="17" t="s">
        <v>100</v>
      </c>
      <c r="AX97" s="17" t="s">
        <v>110</v>
      </c>
      <c r="AY97" s="19">
        <v>0</v>
      </c>
      <c r="AZ97" s="18"/>
      <c r="BA97" s="17" t="s">
        <v>107</v>
      </c>
      <c r="BB97" s="18"/>
      <c r="BC97" s="18"/>
      <c r="BD97" s="18"/>
      <c r="BE97" s="18"/>
      <c r="BF97" s="18"/>
      <c r="BG97" s="18"/>
      <c r="BH97" s="19">
        <v>949999</v>
      </c>
      <c r="BI97" s="18"/>
      <c r="BJ97" s="18"/>
      <c r="BK97" s="17" t="s">
        <v>469</v>
      </c>
      <c r="BL97" s="17" t="s">
        <v>123</v>
      </c>
      <c r="BM97" s="18"/>
      <c r="BN97" s="18"/>
      <c r="BO97" s="17" t="s">
        <v>113</v>
      </c>
      <c r="BP97" s="18"/>
      <c r="BQ97" s="18"/>
      <c r="BR97" s="18"/>
      <c r="BS97" s="18"/>
      <c r="BT97" s="18"/>
    </row>
    <row r="98" spans="1:72">
      <c r="A98" s="17" t="s">
        <v>133</v>
      </c>
      <c r="B98" s="17" t="s">
        <v>134</v>
      </c>
      <c r="C98" s="17" t="s">
        <v>470</v>
      </c>
      <c r="D98" s="17" t="s">
        <v>93</v>
      </c>
      <c r="E98" s="17" t="s">
        <v>463</v>
      </c>
      <c r="F98" s="17" t="s">
        <v>122</v>
      </c>
      <c r="G98" s="17" t="s">
        <v>123</v>
      </c>
      <c r="H98" s="17" t="s">
        <v>136</v>
      </c>
      <c r="I98" s="17" t="s">
        <v>137</v>
      </c>
      <c r="J98" s="17" t="s">
        <v>471</v>
      </c>
      <c r="K98" s="17" t="s">
        <v>100</v>
      </c>
      <c r="L98" s="17" t="s">
        <v>101</v>
      </c>
      <c r="M98" s="17" t="s">
        <v>212</v>
      </c>
      <c r="N98" s="17" t="s">
        <v>213</v>
      </c>
      <c r="O98" s="17" t="s">
        <v>214</v>
      </c>
      <c r="P98" s="17" t="s">
        <v>466</v>
      </c>
      <c r="Q98" s="17" t="s">
        <v>467</v>
      </c>
      <c r="R98" s="18"/>
      <c r="S98" s="19">
        <v>3750000</v>
      </c>
      <c r="T98" s="18"/>
      <c r="U98" s="18"/>
      <c r="V98" s="19">
        <v>1</v>
      </c>
      <c r="W98" s="18"/>
      <c r="X98" s="18"/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1</v>
      </c>
      <c r="AO98" s="17" t="s">
        <v>105</v>
      </c>
      <c r="AP98" s="17" t="s">
        <v>106</v>
      </c>
      <c r="AQ98" s="17" t="s">
        <v>107</v>
      </c>
      <c r="AR98" s="17" t="s">
        <v>108</v>
      </c>
      <c r="AS98" s="18"/>
      <c r="AT98" s="17" t="s">
        <v>155</v>
      </c>
      <c r="AU98" s="18"/>
      <c r="AV98" s="17" t="s">
        <v>109</v>
      </c>
      <c r="AW98" s="17" t="s">
        <v>100</v>
      </c>
      <c r="AX98" s="17" t="s">
        <v>110</v>
      </c>
      <c r="AY98" s="19">
        <v>0</v>
      </c>
      <c r="AZ98" s="18"/>
      <c r="BA98" s="17"/>
      <c r="BB98" s="18"/>
      <c r="BC98" s="18"/>
      <c r="BD98" s="18"/>
      <c r="BE98" s="18"/>
      <c r="BF98" s="18"/>
      <c r="BG98" s="18"/>
      <c r="BH98" s="19">
        <v>3749999</v>
      </c>
      <c r="BI98" s="18"/>
      <c r="BJ98" s="18"/>
      <c r="BK98" s="17" t="s">
        <v>472</v>
      </c>
      <c r="BL98" s="17" t="s">
        <v>123</v>
      </c>
      <c r="BM98" s="18"/>
      <c r="BN98" s="18"/>
      <c r="BO98" s="17" t="s">
        <v>113</v>
      </c>
      <c r="BP98" s="18"/>
      <c r="BQ98" s="18"/>
      <c r="BR98" s="18"/>
      <c r="BS98" s="18"/>
      <c r="BT98" s="18"/>
    </row>
    <row r="99" spans="1:72">
      <c r="A99" s="17" t="s">
        <v>133</v>
      </c>
      <c r="B99" s="17" t="s">
        <v>134</v>
      </c>
      <c r="C99" s="17" t="s">
        <v>473</v>
      </c>
      <c r="D99" s="17" t="s">
        <v>93</v>
      </c>
      <c r="E99" s="17" t="s">
        <v>474</v>
      </c>
      <c r="F99" s="17" t="s">
        <v>122</v>
      </c>
      <c r="G99" s="17" t="s">
        <v>123</v>
      </c>
      <c r="H99" s="17" t="s">
        <v>136</v>
      </c>
      <c r="I99" s="17" t="s">
        <v>137</v>
      </c>
      <c r="J99" s="17" t="s">
        <v>475</v>
      </c>
      <c r="K99" s="17" t="s">
        <v>100</v>
      </c>
      <c r="L99" s="17" t="s">
        <v>101</v>
      </c>
      <c r="M99" s="17" t="s">
        <v>476</v>
      </c>
      <c r="N99" s="17" t="s">
        <v>262</v>
      </c>
      <c r="O99" s="17" t="s">
        <v>263</v>
      </c>
      <c r="P99" s="17" t="s">
        <v>466</v>
      </c>
      <c r="Q99" s="17" t="s">
        <v>467</v>
      </c>
      <c r="R99" s="18"/>
      <c r="S99" s="19">
        <v>2697000</v>
      </c>
      <c r="T99" s="18"/>
      <c r="U99" s="18"/>
      <c r="V99" s="19">
        <v>1</v>
      </c>
      <c r="W99" s="18"/>
      <c r="X99" s="18"/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1</v>
      </c>
      <c r="AO99" s="17" t="s">
        <v>105</v>
      </c>
      <c r="AP99" s="17" t="s">
        <v>106</v>
      </c>
      <c r="AQ99" s="17" t="s">
        <v>107</v>
      </c>
      <c r="AR99" s="17" t="s">
        <v>108</v>
      </c>
      <c r="AS99" s="18"/>
      <c r="AT99" s="17" t="s">
        <v>477</v>
      </c>
      <c r="AU99" s="18"/>
      <c r="AV99" s="17" t="s">
        <v>109</v>
      </c>
      <c r="AW99" s="17" t="s">
        <v>100</v>
      </c>
      <c r="AX99" s="17" t="s">
        <v>110</v>
      </c>
      <c r="AY99" s="19">
        <v>0</v>
      </c>
      <c r="AZ99" s="18"/>
      <c r="BA99" s="17" t="s">
        <v>478</v>
      </c>
      <c r="BB99" s="18"/>
      <c r="BC99" s="18"/>
      <c r="BD99" s="18"/>
      <c r="BE99" s="18"/>
      <c r="BF99" s="18"/>
      <c r="BG99" s="18"/>
      <c r="BH99" s="19">
        <v>2696999</v>
      </c>
      <c r="BI99" s="18"/>
      <c r="BJ99" s="18"/>
      <c r="BK99" s="17" t="s">
        <v>479</v>
      </c>
      <c r="BL99" s="17" t="s">
        <v>123</v>
      </c>
      <c r="BM99" s="18"/>
      <c r="BN99" s="18"/>
      <c r="BO99" s="17" t="s">
        <v>113</v>
      </c>
      <c r="BP99" s="18"/>
      <c r="BQ99" s="18"/>
      <c r="BR99" s="18"/>
      <c r="BS99" s="18"/>
      <c r="BT99" s="18"/>
    </row>
    <row r="100" spans="1:72">
      <c r="A100" s="17" t="s">
        <v>133</v>
      </c>
      <c r="B100" s="17" t="s">
        <v>134</v>
      </c>
      <c r="C100" s="17" t="s">
        <v>480</v>
      </c>
      <c r="D100" s="17" t="s">
        <v>93</v>
      </c>
      <c r="E100" s="17" t="s">
        <v>474</v>
      </c>
      <c r="F100" s="17" t="s">
        <v>122</v>
      </c>
      <c r="G100" s="17" t="s">
        <v>123</v>
      </c>
      <c r="H100" s="17" t="s">
        <v>136</v>
      </c>
      <c r="I100" s="17" t="s">
        <v>137</v>
      </c>
      <c r="J100" s="17" t="s">
        <v>481</v>
      </c>
      <c r="K100" s="17" t="s">
        <v>100</v>
      </c>
      <c r="L100" s="17" t="s">
        <v>101</v>
      </c>
      <c r="M100" s="17" t="s">
        <v>212</v>
      </c>
      <c r="N100" s="17" t="s">
        <v>213</v>
      </c>
      <c r="O100" s="17" t="s">
        <v>214</v>
      </c>
      <c r="P100" s="17" t="s">
        <v>466</v>
      </c>
      <c r="Q100" s="17" t="s">
        <v>467</v>
      </c>
      <c r="R100" s="18"/>
      <c r="S100" s="19">
        <v>1500000</v>
      </c>
      <c r="T100" s="18"/>
      <c r="U100" s="18"/>
      <c r="V100" s="19">
        <v>1</v>
      </c>
      <c r="W100" s="18"/>
      <c r="X100" s="18"/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1</v>
      </c>
      <c r="AO100" s="17" t="s">
        <v>105</v>
      </c>
      <c r="AP100" s="17" t="s">
        <v>106</v>
      </c>
      <c r="AQ100" s="17" t="s">
        <v>107</v>
      </c>
      <c r="AR100" s="17" t="s">
        <v>108</v>
      </c>
      <c r="AS100" s="18"/>
      <c r="AT100" s="17" t="s">
        <v>155</v>
      </c>
      <c r="AU100" s="18"/>
      <c r="AV100" s="17" t="s">
        <v>109</v>
      </c>
      <c r="AW100" s="17" t="s">
        <v>100</v>
      </c>
      <c r="AX100" s="17" t="s">
        <v>110</v>
      </c>
      <c r="AY100" s="19">
        <v>0</v>
      </c>
      <c r="AZ100" s="18"/>
      <c r="BA100" s="17"/>
      <c r="BB100" s="18"/>
      <c r="BC100" s="18"/>
      <c r="BD100" s="18"/>
      <c r="BE100" s="18"/>
      <c r="BF100" s="18"/>
      <c r="BG100" s="18"/>
      <c r="BH100" s="19">
        <v>1499999</v>
      </c>
      <c r="BI100" s="18"/>
      <c r="BJ100" s="18"/>
      <c r="BK100" s="17" t="s">
        <v>482</v>
      </c>
      <c r="BL100" s="17" t="s">
        <v>123</v>
      </c>
      <c r="BM100" s="18"/>
      <c r="BN100" s="18"/>
      <c r="BO100" s="17" t="s">
        <v>113</v>
      </c>
      <c r="BP100" s="18"/>
      <c r="BQ100" s="18"/>
      <c r="BR100" s="18"/>
      <c r="BS100" s="18"/>
      <c r="BT100" s="18"/>
    </row>
    <row r="101" spans="1:72">
      <c r="A101" s="17" t="s">
        <v>133</v>
      </c>
      <c r="B101" s="17" t="s">
        <v>134</v>
      </c>
      <c r="C101" s="17" t="s">
        <v>483</v>
      </c>
      <c r="D101" s="17" t="s">
        <v>93</v>
      </c>
      <c r="E101" s="17" t="s">
        <v>484</v>
      </c>
      <c r="F101" s="17" t="s">
        <v>485</v>
      </c>
      <c r="G101" s="17" t="s">
        <v>486</v>
      </c>
      <c r="H101" s="17" t="s">
        <v>136</v>
      </c>
      <c r="I101" s="17" t="s">
        <v>137</v>
      </c>
      <c r="J101" s="17" t="s">
        <v>487</v>
      </c>
      <c r="K101" s="17" t="s">
        <v>100</v>
      </c>
      <c r="L101" s="17" t="s">
        <v>101</v>
      </c>
      <c r="M101" s="17" t="s">
        <v>488</v>
      </c>
      <c r="N101" s="17" t="s">
        <v>262</v>
      </c>
      <c r="O101" s="17" t="s">
        <v>141</v>
      </c>
      <c r="P101" s="17" t="s">
        <v>489</v>
      </c>
      <c r="Q101" s="17" t="s">
        <v>490</v>
      </c>
      <c r="R101" s="18"/>
      <c r="S101" s="19">
        <v>316743784</v>
      </c>
      <c r="T101" s="18"/>
      <c r="U101" s="17" t="s">
        <v>144</v>
      </c>
      <c r="V101" s="19">
        <v>297739159</v>
      </c>
      <c r="W101" s="17" t="s">
        <v>145</v>
      </c>
      <c r="X101" s="17" t="s">
        <v>146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6334875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6334875</v>
      </c>
      <c r="AM101" s="19">
        <v>0</v>
      </c>
      <c r="AN101" s="19">
        <v>291404284</v>
      </c>
      <c r="AO101" s="17" t="s">
        <v>105</v>
      </c>
      <c r="AP101" s="17" t="s">
        <v>106</v>
      </c>
      <c r="AQ101" s="17" t="s">
        <v>107</v>
      </c>
      <c r="AR101" s="17" t="s">
        <v>108</v>
      </c>
      <c r="AS101" s="18"/>
      <c r="AT101" s="17" t="s">
        <v>491</v>
      </c>
      <c r="AU101" s="18"/>
      <c r="AV101" s="17" t="s">
        <v>109</v>
      </c>
      <c r="AW101" s="17" t="s">
        <v>100</v>
      </c>
      <c r="AX101" s="17" t="s">
        <v>110</v>
      </c>
      <c r="AY101" s="19">
        <v>0</v>
      </c>
      <c r="AZ101" s="18"/>
      <c r="BA101" s="17" t="s">
        <v>492</v>
      </c>
      <c r="BB101" s="18"/>
      <c r="BC101" s="18"/>
      <c r="BD101" s="18"/>
      <c r="BE101" s="18"/>
      <c r="BF101" s="18"/>
      <c r="BG101" s="18"/>
      <c r="BH101" s="19">
        <v>25339500</v>
      </c>
      <c r="BI101" s="18"/>
      <c r="BJ101" s="18"/>
      <c r="BK101" s="17" t="s">
        <v>493</v>
      </c>
      <c r="BL101" s="17" t="s">
        <v>486</v>
      </c>
      <c r="BM101" s="18"/>
      <c r="BN101" s="18"/>
      <c r="BO101" s="17" t="s">
        <v>113</v>
      </c>
      <c r="BP101" s="18"/>
      <c r="BQ101" s="18"/>
      <c r="BR101" s="18"/>
      <c r="BS101" s="18"/>
      <c r="BT101" s="18"/>
    </row>
    <row r="102" spans="1:72">
      <c r="A102" s="17" t="s">
        <v>133</v>
      </c>
      <c r="B102" s="17" t="s">
        <v>134</v>
      </c>
      <c r="C102" s="17" t="s">
        <v>494</v>
      </c>
      <c r="D102" s="17" t="s">
        <v>93</v>
      </c>
      <c r="E102" s="17" t="s">
        <v>484</v>
      </c>
      <c r="F102" s="17" t="s">
        <v>485</v>
      </c>
      <c r="G102" s="17" t="s">
        <v>486</v>
      </c>
      <c r="H102" s="17" t="s">
        <v>136</v>
      </c>
      <c r="I102" s="17" t="s">
        <v>137</v>
      </c>
      <c r="J102" s="17" t="s">
        <v>495</v>
      </c>
      <c r="K102" s="17" t="s">
        <v>100</v>
      </c>
      <c r="L102" s="17" t="s">
        <v>101</v>
      </c>
      <c r="M102" s="17" t="s">
        <v>152</v>
      </c>
      <c r="N102" s="17" t="s">
        <v>153</v>
      </c>
      <c r="O102" s="17" t="s">
        <v>154</v>
      </c>
      <c r="P102" s="17" t="s">
        <v>489</v>
      </c>
      <c r="Q102" s="17" t="s">
        <v>490</v>
      </c>
      <c r="R102" s="18"/>
      <c r="S102" s="19">
        <v>58320000</v>
      </c>
      <c r="T102" s="18"/>
      <c r="U102" s="17" t="s">
        <v>144</v>
      </c>
      <c r="V102" s="19">
        <v>46597680</v>
      </c>
      <c r="W102" s="17" t="s">
        <v>145</v>
      </c>
      <c r="X102" s="17" t="s">
        <v>146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3907440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3907440</v>
      </c>
      <c r="AM102" s="19">
        <v>0</v>
      </c>
      <c r="AN102" s="19">
        <v>42690240</v>
      </c>
      <c r="AO102" s="17" t="s">
        <v>105</v>
      </c>
      <c r="AP102" s="17" t="s">
        <v>106</v>
      </c>
      <c r="AQ102" s="17" t="s">
        <v>107</v>
      </c>
      <c r="AR102" s="17" t="s">
        <v>108</v>
      </c>
      <c r="AS102" s="18"/>
      <c r="AT102" s="17" t="s">
        <v>155</v>
      </c>
      <c r="AU102" s="18"/>
      <c r="AV102" s="17" t="s">
        <v>109</v>
      </c>
      <c r="AW102" s="17" t="s">
        <v>100</v>
      </c>
      <c r="AX102" s="17" t="s">
        <v>110</v>
      </c>
      <c r="AY102" s="19">
        <v>0</v>
      </c>
      <c r="AZ102" s="18"/>
      <c r="BA102" s="17"/>
      <c r="BB102" s="18"/>
      <c r="BC102" s="18"/>
      <c r="BD102" s="18"/>
      <c r="BE102" s="18"/>
      <c r="BF102" s="18"/>
      <c r="BG102" s="18"/>
      <c r="BH102" s="19">
        <v>15629760</v>
      </c>
      <c r="BI102" s="18"/>
      <c r="BJ102" s="18"/>
      <c r="BK102" s="17" t="s">
        <v>496</v>
      </c>
      <c r="BL102" s="17" t="s">
        <v>486</v>
      </c>
      <c r="BM102" s="18"/>
      <c r="BN102" s="18"/>
      <c r="BO102" s="17" t="s">
        <v>113</v>
      </c>
      <c r="BP102" s="18"/>
      <c r="BQ102" s="18"/>
      <c r="BR102" s="18"/>
      <c r="BS102" s="18"/>
      <c r="BT102" s="18"/>
    </row>
    <row r="103" spans="1:72">
      <c r="A103" s="17" t="s">
        <v>133</v>
      </c>
      <c r="B103" s="17" t="s">
        <v>134</v>
      </c>
      <c r="C103" s="17" t="s">
        <v>497</v>
      </c>
      <c r="D103" s="17" t="s">
        <v>93</v>
      </c>
      <c r="E103" s="17" t="s">
        <v>484</v>
      </c>
      <c r="F103" s="17" t="s">
        <v>485</v>
      </c>
      <c r="G103" s="17" t="s">
        <v>486</v>
      </c>
      <c r="H103" s="17" t="s">
        <v>136</v>
      </c>
      <c r="I103" s="17" t="s">
        <v>137</v>
      </c>
      <c r="J103" s="17" t="s">
        <v>498</v>
      </c>
      <c r="K103" s="17" t="s">
        <v>100</v>
      </c>
      <c r="L103" s="17" t="s">
        <v>101</v>
      </c>
      <c r="M103" s="17" t="s">
        <v>152</v>
      </c>
      <c r="N103" s="17" t="s">
        <v>153</v>
      </c>
      <c r="O103" s="17" t="s">
        <v>154</v>
      </c>
      <c r="P103" s="17" t="s">
        <v>489</v>
      </c>
      <c r="Q103" s="17" t="s">
        <v>490</v>
      </c>
      <c r="R103" s="18"/>
      <c r="S103" s="19">
        <v>59778000</v>
      </c>
      <c r="T103" s="18"/>
      <c r="U103" s="17" t="s">
        <v>144</v>
      </c>
      <c r="V103" s="19">
        <v>47762622</v>
      </c>
      <c r="W103" s="17" t="s">
        <v>145</v>
      </c>
      <c r="X103" s="17" t="s">
        <v>146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4005126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4005126</v>
      </c>
      <c r="AM103" s="19">
        <v>0</v>
      </c>
      <c r="AN103" s="19">
        <v>43757496</v>
      </c>
      <c r="AO103" s="17" t="s">
        <v>105</v>
      </c>
      <c r="AP103" s="17" t="s">
        <v>106</v>
      </c>
      <c r="AQ103" s="17" t="s">
        <v>107</v>
      </c>
      <c r="AR103" s="17" t="s">
        <v>108</v>
      </c>
      <c r="AS103" s="18"/>
      <c r="AT103" s="17" t="s">
        <v>155</v>
      </c>
      <c r="AU103" s="18"/>
      <c r="AV103" s="17" t="s">
        <v>109</v>
      </c>
      <c r="AW103" s="17" t="s">
        <v>100</v>
      </c>
      <c r="AX103" s="17" t="s">
        <v>110</v>
      </c>
      <c r="AY103" s="19">
        <v>0</v>
      </c>
      <c r="AZ103" s="18"/>
      <c r="BA103" s="17"/>
      <c r="BB103" s="18"/>
      <c r="BC103" s="18"/>
      <c r="BD103" s="18"/>
      <c r="BE103" s="18"/>
      <c r="BF103" s="18"/>
      <c r="BG103" s="18"/>
      <c r="BH103" s="19">
        <v>16020504</v>
      </c>
      <c r="BI103" s="18"/>
      <c r="BJ103" s="18"/>
      <c r="BK103" s="17" t="s">
        <v>499</v>
      </c>
      <c r="BL103" s="17" t="s">
        <v>486</v>
      </c>
      <c r="BM103" s="18"/>
      <c r="BN103" s="18"/>
      <c r="BO103" s="17" t="s">
        <v>113</v>
      </c>
      <c r="BP103" s="18"/>
      <c r="BQ103" s="18"/>
      <c r="BR103" s="18"/>
      <c r="BS103" s="18"/>
      <c r="BT103" s="18"/>
    </row>
    <row r="104" spans="1:72">
      <c r="A104" s="17" t="s">
        <v>133</v>
      </c>
      <c r="B104" s="17" t="s">
        <v>134</v>
      </c>
      <c r="C104" s="17" t="s">
        <v>500</v>
      </c>
      <c r="D104" s="17" t="s">
        <v>93</v>
      </c>
      <c r="E104" s="17" t="s">
        <v>484</v>
      </c>
      <c r="F104" s="17" t="s">
        <v>501</v>
      </c>
      <c r="G104" s="17" t="s">
        <v>502</v>
      </c>
      <c r="H104" s="17" t="s">
        <v>136</v>
      </c>
      <c r="I104" s="17" t="s">
        <v>137</v>
      </c>
      <c r="J104" s="17" t="s">
        <v>503</v>
      </c>
      <c r="K104" s="17" t="s">
        <v>100</v>
      </c>
      <c r="L104" s="17" t="s">
        <v>101</v>
      </c>
      <c r="M104" s="17" t="s">
        <v>488</v>
      </c>
      <c r="N104" s="17" t="s">
        <v>262</v>
      </c>
      <c r="O104" s="17" t="s">
        <v>141</v>
      </c>
      <c r="P104" s="17" t="s">
        <v>489</v>
      </c>
      <c r="Q104" s="17" t="s">
        <v>490</v>
      </c>
      <c r="R104" s="18"/>
      <c r="S104" s="19">
        <v>391748236</v>
      </c>
      <c r="T104" s="18"/>
      <c r="U104" s="17" t="s">
        <v>144</v>
      </c>
      <c r="V104" s="19">
        <v>368243344</v>
      </c>
      <c r="W104" s="17" t="s">
        <v>145</v>
      </c>
      <c r="X104" s="17" t="s">
        <v>146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7834964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7834964</v>
      </c>
      <c r="AM104" s="19">
        <v>0</v>
      </c>
      <c r="AN104" s="19">
        <v>360408380</v>
      </c>
      <c r="AO104" s="17" t="s">
        <v>105</v>
      </c>
      <c r="AP104" s="17" t="s">
        <v>106</v>
      </c>
      <c r="AQ104" s="17" t="s">
        <v>107</v>
      </c>
      <c r="AR104" s="17" t="s">
        <v>108</v>
      </c>
      <c r="AS104" s="18"/>
      <c r="AT104" s="17" t="s">
        <v>491</v>
      </c>
      <c r="AU104" s="18"/>
      <c r="AV104" s="17" t="s">
        <v>109</v>
      </c>
      <c r="AW104" s="17" t="s">
        <v>100</v>
      </c>
      <c r="AX104" s="17" t="s">
        <v>110</v>
      </c>
      <c r="AY104" s="19">
        <v>0</v>
      </c>
      <c r="AZ104" s="18"/>
      <c r="BA104" s="17"/>
      <c r="BB104" s="18"/>
      <c r="BC104" s="18"/>
      <c r="BD104" s="18"/>
      <c r="BE104" s="18"/>
      <c r="BF104" s="18"/>
      <c r="BG104" s="18"/>
      <c r="BH104" s="19">
        <v>31339856</v>
      </c>
      <c r="BI104" s="18"/>
      <c r="BJ104" s="18"/>
      <c r="BK104" s="17" t="s">
        <v>504</v>
      </c>
      <c r="BL104" s="17" t="s">
        <v>505</v>
      </c>
      <c r="BM104" s="18"/>
      <c r="BN104" s="18"/>
      <c r="BO104" s="17" t="s">
        <v>113</v>
      </c>
      <c r="BP104" s="18"/>
      <c r="BQ104" s="18"/>
      <c r="BR104" s="18"/>
      <c r="BS104" s="18"/>
      <c r="BT104" s="18"/>
    </row>
    <row r="105" spans="1:72">
      <c r="A105" s="17" t="s">
        <v>133</v>
      </c>
      <c r="B105" s="17" t="s">
        <v>134</v>
      </c>
      <c r="C105" s="17" t="s">
        <v>506</v>
      </c>
      <c r="D105" s="17" t="s">
        <v>93</v>
      </c>
      <c r="E105" s="17" t="s">
        <v>484</v>
      </c>
      <c r="F105" s="17" t="s">
        <v>501</v>
      </c>
      <c r="G105" s="17" t="s">
        <v>502</v>
      </c>
      <c r="H105" s="17" t="s">
        <v>136</v>
      </c>
      <c r="I105" s="17" t="s">
        <v>137</v>
      </c>
      <c r="J105" s="17" t="s">
        <v>495</v>
      </c>
      <c r="K105" s="17" t="s">
        <v>100</v>
      </c>
      <c r="L105" s="17" t="s">
        <v>101</v>
      </c>
      <c r="M105" s="17" t="s">
        <v>152</v>
      </c>
      <c r="N105" s="17" t="s">
        <v>153</v>
      </c>
      <c r="O105" s="17" t="s">
        <v>154</v>
      </c>
      <c r="P105" s="17" t="s">
        <v>489</v>
      </c>
      <c r="Q105" s="17" t="s">
        <v>490</v>
      </c>
      <c r="R105" s="18"/>
      <c r="S105" s="19">
        <v>71280000</v>
      </c>
      <c r="T105" s="18"/>
      <c r="U105" s="17" t="s">
        <v>144</v>
      </c>
      <c r="V105" s="19">
        <v>56952720</v>
      </c>
      <c r="W105" s="17" t="s">
        <v>145</v>
      </c>
      <c r="X105" s="17" t="s">
        <v>146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4775760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4775760</v>
      </c>
      <c r="AM105" s="19">
        <v>0</v>
      </c>
      <c r="AN105" s="19">
        <v>52176960</v>
      </c>
      <c r="AO105" s="17" t="s">
        <v>105</v>
      </c>
      <c r="AP105" s="17" t="s">
        <v>106</v>
      </c>
      <c r="AQ105" s="17" t="s">
        <v>107</v>
      </c>
      <c r="AR105" s="17" t="s">
        <v>108</v>
      </c>
      <c r="AS105" s="18"/>
      <c r="AT105" s="17" t="s">
        <v>155</v>
      </c>
      <c r="AU105" s="18"/>
      <c r="AV105" s="17" t="s">
        <v>109</v>
      </c>
      <c r="AW105" s="17" t="s">
        <v>100</v>
      </c>
      <c r="AX105" s="17" t="s">
        <v>110</v>
      </c>
      <c r="AY105" s="19">
        <v>0</v>
      </c>
      <c r="AZ105" s="18"/>
      <c r="BA105" s="17"/>
      <c r="BB105" s="18"/>
      <c r="BC105" s="18"/>
      <c r="BD105" s="18"/>
      <c r="BE105" s="18"/>
      <c r="BF105" s="18"/>
      <c r="BG105" s="18"/>
      <c r="BH105" s="19">
        <v>19103040</v>
      </c>
      <c r="BI105" s="18"/>
      <c r="BJ105" s="18"/>
      <c r="BK105" s="17" t="s">
        <v>507</v>
      </c>
      <c r="BL105" s="17" t="s">
        <v>505</v>
      </c>
      <c r="BM105" s="18"/>
      <c r="BN105" s="18"/>
      <c r="BO105" s="17" t="s">
        <v>113</v>
      </c>
      <c r="BP105" s="18"/>
      <c r="BQ105" s="18"/>
      <c r="BR105" s="18"/>
      <c r="BS105" s="18"/>
      <c r="BT105" s="18"/>
    </row>
    <row r="106" spans="1:72">
      <c r="A106" s="17" t="s">
        <v>133</v>
      </c>
      <c r="B106" s="17" t="s">
        <v>134</v>
      </c>
      <c r="C106" s="17" t="s">
        <v>508</v>
      </c>
      <c r="D106" s="17" t="s">
        <v>93</v>
      </c>
      <c r="E106" s="17" t="s">
        <v>484</v>
      </c>
      <c r="F106" s="17" t="s">
        <v>501</v>
      </c>
      <c r="G106" s="17" t="s">
        <v>502</v>
      </c>
      <c r="H106" s="17" t="s">
        <v>136</v>
      </c>
      <c r="I106" s="17" t="s">
        <v>137</v>
      </c>
      <c r="J106" s="17" t="s">
        <v>498</v>
      </c>
      <c r="K106" s="17" t="s">
        <v>100</v>
      </c>
      <c r="L106" s="17" t="s">
        <v>101</v>
      </c>
      <c r="M106" s="17" t="s">
        <v>152</v>
      </c>
      <c r="N106" s="17" t="s">
        <v>153</v>
      </c>
      <c r="O106" s="17" t="s">
        <v>154</v>
      </c>
      <c r="P106" s="17" t="s">
        <v>489</v>
      </c>
      <c r="Q106" s="17" t="s">
        <v>490</v>
      </c>
      <c r="R106" s="18"/>
      <c r="S106" s="19">
        <v>73062000</v>
      </c>
      <c r="T106" s="18"/>
      <c r="U106" s="17" t="s">
        <v>144</v>
      </c>
      <c r="V106" s="19">
        <v>58376538</v>
      </c>
      <c r="W106" s="17" t="s">
        <v>145</v>
      </c>
      <c r="X106" s="17" t="s">
        <v>146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4895154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4895154</v>
      </c>
      <c r="AM106" s="19">
        <v>0</v>
      </c>
      <c r="AN106" s="19">
        <v>53481384</v>
      </c>
      <c r="AO106" s="17" t="s">
        <v>105</v>
      </c>
      <c r="AP106" s="17" t="s">
        <v>106</v>
      </c>
      <c r="AQ106" s="17" t="s">
        <v>107</v>
      </c>
      <c r="AR106" s="17" t="s">
        <v>108</v>
      </c>
      <c r="AS106" s="18"/>
      <c r="AT106" s="17" t="s">
        <v>155</v>
      </c>
      <c r="AU106" s="18"/>
      <c r="AV106" s="17" t="s">
        <v>109</v>
      </c>
      <c r="AW106" s="17" t="s">
        <v>100</v>
      </c>
      <c r="AX106" s="17" t="s">
        <v>110</v>
      </c>
      <c r="AY106" s="19">
        <v>0</v>
      </c>
      <c r="AZ106" s="18"/>
      <c r="BA106" s="17"/>
      <c r="BB106" s="18"/>
      <c r="BC106" s="18"/>
      <c r="BD106" s="18"/>
      <c r="BE106" s="18"/>
      <c r="BF106" s="18"/>
      <c r="BG106" s="18"/>
      <c r="BH106" s="19">
        <v>19580616</v>
      </c>
      <c r="BI106" s="18"/>
      <c r="BJ106" s="18"/>
      <c r="BK106" s="17" t="s">
        <v>509</v>
      </c>
      <c r="BL106" s="17" t="s">
        <v>505</v>
      </c>
      <c r="BM106" s="18"/>
      <c r="BN106" s="18"/>
      <c r="BO106" s="17" t="s">
        <v>113</v>
      </c>
      <c r="BP106" s="18"/>
      <c r="BQ106" s="18"/>
      <c r="BR106" s="18"/>
      <c r="BS106" s="18"/>
      <c r="BT106" s="18"/>
    </row>
    <row r="107" spans="1:72">
      <c r="A107" s="17" t="s">
        <v>133</v>
      </c>
      <c r="B107" s="17" t="s">
        <v>134</v>
      </c>
      <c r="C107" s="17" t="s">
        <v>510</v>
      </c>
      <c r="D107" s="17" t="s">
        <v>93</v>
      </c>
      <c r="E107" s="17" t="s">
        <v>511</v>
      </c>
      <c r="F107" s="17" t="s">
        <v>512</v>
      </c>
      <c r="G107" s="17" t="s">
        <v>513</v>
      </c>
      <c r="H107" s="17" t="s">
        <v>136</v>
      </c>
      <c r="I107" s="17" t="s">
        <v>137</v>
      </c>
      <c r="J107" s="17" t="s">
        <v>513</v>
      </c>
      <c r="K107" s="17" t="s">
        <v>100</v>
      </c>
      <c r="L107" s="17" t="s">
        <v>101</v>
      </c>
      <c r="M107" s="17" t="s">
        <v>488</v>
      </c>
      <c r="N107" s="17" t="s">
        <v>262</v>
      </c>
      <c r="O107" s="17" t="s">
        <v>141</v>
      </c>
      <c r="P107" s="17" t="s">
        <v>514</v>
      </c>
      <c r="Q107" s="17" t="s">
        <v>515</v>
      </c>
      <c r="R107" s="18"/>
      <c r="S107" s="19">
        <v>119278800</v>
      </c>
      <c r="T107" s="18"/>
      <c r="U107" s="17" t="s">
        <v>144</v>
      </c>
      <c r="V107" s="19">
        <v>26241336</v>
      </c>
      <c r="W107" s="17" t="s">
        <v>145</v>
      </c>
      <c r="X107" s="17" t="s">
        <v>146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2385576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2385576</v>
      </c>
      <c r="AM107" s="19">
        <v>0</v>
      </c>
      <c r="AN107" s="19">
        <v>23855760</v>
      </c>
      <c r="AO107" s="17" t="s">
        <v>105</v>
      </c>
      <c r="AP107" s="17" t="s">
        <v>106</v>
      </c>
      <c r="AQ107" s="17" t="s">
        <v>107</v>
      </c>
      <c r="AR107" s="17" t="s">
        <v>108</v>
      </c>
      <c r="AS107" s="18"/>
      <c r="AT107" s="17" t="s">
        <v>491</v>
      </c>
      <c r="AU107" s="18"/>
      <c r="AV107" s="17" t="s">
        <v>109</v>
      </c>
      <c r="AW107" s="17" t="s">
        <v>100</v>
      </c>
      <c r="AX107" s="17" t="s">
        <v>110</v>
      </c>
      <c r="AY107" s="19">
        <v>0</v>
      </c>
      <c r="AZ107" s="18"/>
      <c r="BA107" s="17" t="s">
        <v>516</v>
      </c>
      <c r="BB107" s="18"/>
      <c r="BC107" s="18"/>
      <c r="BD107" s="18"/>
      <c r="BE107" s="18"/>
      <c r="BF107" s="18"/>
      <c r="BG107" s="18"/>
      <c r="BH107" s="19">
        <v>95423040</v>
      </c>
      <c r="BI107" s="18"/>
      <c r="BJ107" s="18"/>
      <c r="BK107" s="17" t="s">
        <v>517</v>
      </c>
      <c r="BL107" s="17" t="s">
        <v>513</v>
      </c>
      <c r="BM107" s="18"/>
      <c r="BN107" s="18"/>
      <c r="BO107" s="17" t="s">
        <v>113</v>
      </c>
      <c r="BP107" s="18"/>
      <c r="BQ107" s="18"/>
      <c r="BR107" s="18"/>
      <c r="BS107" s="18"/>
      <c r="BT107" s="18"/>
    </row>
    <row r="108" spans="1:72">
      <c r="A108" s="17" t="s">
        <v>133</v>
      </c>
      <c r="B108" s="17" t="s">
        <v>134</v>
      </c>
      <c r="C108" s="17" t="s">
        <v>518</v>
      </c>
      <c r="D108" s="17" t="s">
        <v>93</v>
      </c>
      <c r="E108" s="17" t="s">
        <v>511</v>
      </c>
      <c r="F108" s="17" t="s">
        <v>512</v>
      </c>
      <c r="G108" s="17" t="s">
        <v>513</v>
      </c>
      <c r="H108" s="17" t="s">
        <v>136</v>
      </c>
      <c r="I108" s="17" t="s">
        <v>137</v>
      </c>
      <c r="J108" s="17" t="s">
        <v>519</v>
      </c>
      <c r="K108" s="17" t="s">
        <v>100</v>
      </c>
      <c r="L108" s="17" t="s">
        <v>101</v>
      </c>
      <c r="M108" s="17" t="s">
        <v>520</v>
      </c>
      <c r="N108" s="17" t="s">
        <v>388</v>
      </c>
      <c r="O108" s="17" t="s">
        <v>154</v>
      </c>
      <c r="P108" s="17" t="s">
        <v>514</v>
      </c>
      <c r="Q108" s="17" t="s">
        <v>515</v>
      </c>
      <c r="R108" s="18"/>
      <c r="S108" s="19">
        <v>1390800</v>
      </c>
      <c r="T108" s="18"/>
      <c r="U108" s="18"/>
      <c r="V108" s="19">
        <v>1</v>
      </c>
      <c r="W108" s="18"/>
      <c r="X108" s="18"/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1</v>
      </c>
      <c r="AO108" s="17" t="s">
        <v>105</v>
      </c>
      <c r="AP108" s="17" t="s">
        <v>106</v>
      </c>
      <c r="AQ108" s="17" t="s">
        <v>107</v>
      </c>
      <c r="AR108" s="17" t="s">
        <v>108</v>
      </c>
      <c r="AS108" s="18"/>
      <c r="AT108" s="17" t="s">
        <v>308</v>
      </c>
      <c r="AU108" s="18"/>
      <c r="AV108" s="17" t="s">
        <v>109</v>
      </c>
      <c r="AW108" s="17" t="s">
        <v>100</v>
      </c>
      <c r="AX108" s="17" t="s">
        <v>110</v>
      </c>
      <c r="AY108" s="19">
        <v>0</v>
      </c>
      <c r="AZ108" s="18"/>
      <c r="BA108" s="17" t="s">
        <v>521</v>
      </c>
      <c r="BB108" s="18"/>
      <c r="BC108" s="18"/>
      <c r="BD108" s="18"/>
      <c r="BE108" s="18"/>
      <c r="BF108" s="18"/>
      <c r="BG108" s="18"/>
      <c r="BH108" s="19">
        <v>1390799</v>
      </c>
      <c r="BI108" s="18"/>
      <c r="BJ108" s="18"/>
      <c r="BK108" s="17" t="s">
        <v>522</v>
      </c>
      <c r="BL108" s="17" t="s">
        <v>513</v>
      </c>
      <c r="BM108" s="18"/>
      <c r="BN108" s="18"/>
      <c r="BO108" s="17" t="s">
        <v>113</v>
      </c>
      <c r="BP108" s="18"/>
      <c r="BQ108" s="18"/>
      <c r="BR108" s="18"/>
      <c r="BS108" s="18"/>
      <c r="BT108" s="18"/>
    </row>
    <row r="109" spans="1:72">
      <c r="A109" s="17" t="s">
        <v>133</v>
      </c>
      <c r="B109" s="17" t="s">
        <v>134</v>
      </c>
      <c r="C109" s="17" t="s">
        <v>523</v>
      </c>
      <c r="D109" s="17" t="s">
        <v>93</v>
      </c>
      <c r="E109" s="17" t="s">
        <v>524</v>
      </c>
      <c r="F109" s="17" t="s">
        <v>525</v>
      </c>
      <c r="G109" s="17" t="s">
        <v>526</v>
      </c>
      <c r="H109" s="17" t="s">
        <v>136</v>
      </c>
      <c r="I109" s="17" t="s">
        <v>137</v>
      </c>
      <c r="J109" s="17" t="s">
        <v>526</v>
      </c>
      <c r="K109" s="17" t="s">
        <v>100</v>
      </c>
      <c r="L109" s="17" t="s">
        <v>101</v>
      </c>
      <c r="M109" s="17" t="s">
        <v>488</v>
      </c>
      <c r="N109" s="17" t="s">
        <v>262</v>
      </c>
      <c r="O109" s="17" t="s">
        <v>141</v>
      </c>
      <c r="P109" s="17" t="s">
        <v>527</v>
      </c>
      <c r="Q109" s="17" t="s">
        <v>490</v>
      </c>
      <c r="R109" s="18"/>
      <c r="S109" s="19">
        <v>161618500</v>
      </c>
      <c r="T109" s="18"/>
      <c r="U109" s="17" t="s">
        <v>144</v>
      </c>
      <c r="V109" s="19">
        <v>151921390</v>
      </c>
      <c r="W109" s="17" t="s">
        <v>145</v>
      </c>
      <c r="X109" s="17" t="s">
        <v>146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3232370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3232370</v>
      </c>
      <c r="AM109" s="19">
        <v>0</v>
      </c>
      <c r="AN109" s="19">
        <v>148689020</v>
      </c>
      <c r="AO109" s="17" t="s">
        <v>105</v>
      </c>
      <c r="AP109" s="17" t="s">
        <v>106</v>
      </c>
      <c r="AQ109" s="17" t="s">
        <v>107</v>
      </c>
      <c r="AR109" s="17" t="s">
        <v>108</v>
      </c>
      <c r="AS109" s="18"/>
      <c r="AT109" s="17" t="s">
        <v>491</v>
      </c>
      <c r="AU109" s="18"/>
      <c r="AV109" s="17" t="s">
        <v>109</v>
      </c>
      <c r="AW109" s="17" t="s">
        <v>100</v>
      </c>
      <c r="AX109" s="17" t="s">
        <v>110</v>
      </c>
      <c r="AY109" s="19">
        <v>0</v>
      </c>
      <c r="AZ109" s="18"/>
      <c r="BA109" s="17" t="s">
        <v>528</v>
      </c>
      <c r="BB109" s="18"/>
      <c r="BC109" s="18"/>
      <c r="BD109" s="18"/>
      <c r="BE109" s="18"/>
      <c r="BF109" s="18"/>
      <c r="BG109" s="18"/>
      <c r="BH109" s="19">
        <v>12929480</v>
      </c>
      <c r="BI109" s="18"/>
      <c r="BJ109" s="18"/>
      <c r="BK109" s="17" t="s">
        <v>529</v>
      </c>
      <c r="BL109" s="17" t="s">
        <v>526</v>
      </c>
      <c r="BM109" s="18"/>
      <c r="BN109" s="18"/>
      <c r="BO109" s="17" t="s">
        <v>113</v>
      </c>
      <c r="BP109" s="18"/>
      <c r="BQ109" s="18"/>
      <c r="BR109" s="18"/>
      <c r="BS109" s="18"/>
      <c r="BT109" s="18"/>
    </row>
    <row r="110" spans="1:72">
      <c r="A110" s="17" t="s">
        <v>133</v>
      </c>
      <c r="B110" s="17" t="s">
        <v>134</v>
      </c>
      <c r="C110" s="17" t="s">
        <v>530</v>
      </c>
      <c r="D110" s="17" t="s">
        <v>93</v>
      </c>
      <c r="E110" s="17" t="s">
        <v>524</v>
      </c>
      <c r="F110" s="17" t="s">
        <v>525</v>
      </c>
      <c r="G110" s="17" t="s">
        <v>526</v>
      </c>
      <c r="H110" s="17" t="s">
        <v>136</v>
      </c>
      <c r="I110" s="17" t="s">
        <v>137</v>
      </c>
      <c r="J110" s="17" t="s">
        <v>531</v>
      </c>
      <c r="K110" s="17" t="s">
        <v>100</v>
      </c>
      <c r="L110" s="17" t="s">
        <v>101</v>
      </c>
      <c r="M110" s="17" t="s">
        <v>152</v>
      </c>
      <c r="N110" s="17" t="s">
        <v>153</v>
      </c>
      <c r="O110" s="17" t="s">
        <v>154</v>
      </c>
      <c r="P110" s="17" t="s">
        <v>527</v>
      </c>
      <c r="Q110" s="17" t="s">
        <v>490</v>
      </c>
      <c r="R110" s="18"/>
      <c r="S110" s="19">
        <v>29700000</v>
      </c>
      <c r="T110" s="18"/>
      <c r="U110" s="17" t="s">
        <v>144</v>
      </c>
      <c r="V110" s="19">
        <v>23730300</v>
      </c>
      <c r="W110" s="17" t="s">
        <v>145</v>
      </c>
      <c r="X110" s="17" t="s">
        <v>146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1989900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1989900</v>
      </c>
      <c r="AM110" s="19">
        <v>0</v>
      </c>
      <c r="AN110" s="19">
        <v>21740400</v>
      </c>
      <c r="AO110" s="17" t="s">
        <v>105</v>
      </c>
      <c r="AP110" s="17" t="s">
        <v>106</v>
      </c>
      <c r="AQ110" s="17" t="s">
        <v>107</v>
      </c>
      <c r="AR110" s="17" t="s">
        <v>108</v>
      </c>
      <c r="AS110" s="18"/>
      <c r="AT110" s="17" t="s">
        <v>155</v>
      </c>
      <c r="AU110" s="18"/>
      <c r="AV110" s="17" t="s">
        <v>109</v>
      </c>
      <c r="AW110" s="17" t="s">
        <v>100</v>
      </c>
      <c r="AX110" s="17" t="s">
        <v>110</v>
      </c>
      <c r="AY110" s="19">
        <v>0</v>
      </c>
      <c r="AZ110" s="18"/>
      <c r="BA110" s="17"/>
      <c r="BB110" s="18"/>
      <c r="BC110" s="18"/>
      <c r="BD110" s="18"/>
      <c r="BE110" s="18"/>
      <c r="BF110" s="18"/>
      <c r="BG110" s="18"/>
      <c r="BH110" s="19">
        <v>7959600</v>
      </c>
      <c r="BI110" s="18"/>
      <c r="BJ110" s="18"/>
      <c r="BK110" s="17" t="s">
        <v>532</v>
      </c>
      <c r="BL110" s="17" t="s">
        <v>526</v>
      </c>
      <c r="BM110" s="18"/>
      <c r="BN110" s="18"/>
      <c r="BO110" s="17" t="s">
        <v>113</v>
      </c>
      <c r="BP110" s="18"/>
      <c r="BQ110" s="18"/>
      <c r="BR110" s="18"/>
      <c r="BS110" s="18"/>
      <c r="BT110" s="18"/>
    </row>
    <row r="111" spans="1:72">
      <c r="A111" s="17" t="s">
        <v>133</v>
      </c>
      <c r="B111" s="17" t="s">
        <v>134</v>
      </c>
      <c r="C111" s="17" t="s">
        <v>533</v>
      </c>
      <c r="D111" s="17" t="s">
        <v>93</v>
      </c>
      <c r="E111" s="17" t="s">
        <v>524</v>
      </c>
      <c r="F111" s="17" t="s">
        <v>525</v>
      </c>
      <c r="G111" s="17" t="s">
        <v>526</v>
      </c>
      <c r="H111" s="17" t="s">
        <v>136</v>
      </c>
      <c r="I111" s="17" t="s">
        <v>137</v>
      </c>
      <c r="J111" s="17" t="s">
        <v>534</v>
      </c>
      <c r="K111" s="17" t="s">
        <v>100</v>
      </c>
      <c r="L111" s="17" t="s">
        <v>101</v>
      </c>
      <c r="M111" s="17" t="s">
        <v>152</v>
      </c>
      <c r="N111" s="17" t="s">
        <v>153</v>
      </c>
      <c r="O111" s="17" t="s">
        <v>154</v>
      </c>
      <c r="P111" s="17" t="s">
        <v>527</v>
      </c>
      <c r="Q111" s="17" t="s">
        <v>490</v>
      </c>
      <c r="R111" s="18"/>
      <c r="S111" s="19">
        <v>21384000</v>
      </c>
      <c r="T111" s="18"/>
      <c r="U111" s="17" t="s">
        <v>144</v>
      </c>
      <c r="V111" s="19">
        <v>17085816</v>
      </c>
      <c r="W111" s="17" t="s">
        <v>145</v>
      </c>
      <c r="X111" s="17" t="s">
        <v>146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1432728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1432728</v>
      </c>
      <c r="AM111" s="19">
        <v>0</v>
      </c>
      <c r="AN111" s="19">
        <v>15653088</v>
      </c>
      <c r="AO111" s="17" t="s">
        <v>105</v>
      </c>
      <c r="AP111" s="17" t="s">
        <v>106</v>
      </c>
      <c r="AQ111" s="17" t="s">
        <v>107</v>
      </c>
      <c r="AR111" s="17" t="s">
        <v>108</v>
      </c>
      <c r="AS111" s="18"/>
      <c r="AT111" s="17" t="s">
        <v>155</v>
      </c>
      <c r="AU111" s="18"/>
      <c r="AV111" s="17" t="s">
        <v>109</v>
      </c>
      <c r="AW111" s="17" t="s">
        <v>100</v>
      </c>
      <c r="AX111" s="17" t="s">
        <v>110</v>
      </c>
      <c r="AY111" s="19">
        <v>0</v>
      </c>
      <c r="AZ111" s="18"/>
      <c r="BA111" s="17"/>
      <c r="BB111" s="18"/>
      <c r="BC111" s="18"/>
      <c r="BD111" s="18"/>
      <c r="BE111" s="18"/>
      <c r="BF111" s="18"/>
      <c r="BG111" s="18"/>
      <c r="BH111" s="19">
        <v>5730912</v>
      </c>
      <c r="BI111" s="18"/>
      <c r="BJ111" s="18"/>
      <c r="BK111" s="17" t="s">
        <v>535</v>
      </c>
      <c r="BL111" s="17" t="s">
        <v>526</v>
      </c>
      <c r="BM111" s="18"/>
      <c r="BN111" s="18"/>
      <c r="BO111" s="17" t="s">
        <v>113</v>
      </c>
      <c r="BP111" s="18"/>
      <c r="BQ111" s="18"/>
      <c r="BR111" s="18"/>
      <c r="BS111" s="18"/>
      <c r="BT111" s="18"/>
    </row>
    <row r="112" spans="1:72">
      <c r="A112" s="17" t="s">
        <v>133</v>
      </c>
      <c r="B112" s="17" t="s">
        <v>134</v>
      </c>
      <c r="C112" s="17" t="s">
        <v>536</v>
      </c>
      <c r="D112" s="17" t="s">
        <v>93</v>
      </c>
      <c r="E112" s="17" t="s">
        <v>537</v>
      </c>
      <c r="F112" s="17" t="s">
        <v>538</v>
      </c>
      <c r="G112" s="17" t="s">
        <v>539</v>
      </c>
      <c r="H112" s="17" t="s">
        <v>136</v>
      </c>
      <c r="I112" s="17" t="s">
        <v>137</v>
      </c>
      <c r="J112" s="17" t="s">
        <v>539</v>
      </c>
      <c r="K112" s="17" t="s">
        <v>100</v>
      </c>
      <c r="L112" s="17" t="s">
        <v>101</v>
      </c>
      <c r="M112" s="17" t="s">
        <v>488</v>
      </c>
      <c r="N112" s="17" t="s">
        <v>262</v>
      </c>
      <c r="O112" s="17" t="s">
        <v>141</v>
      </c>
      <c r="P112" s="17" t="s">
        <v>527</v>
      </c>
      <c r="Q112" s="17" t="s">
        <v>490</v>
      </c>
      <c r="R112" s="18"/>
      <c r="S112" s="19">
        <v>125232400</v>
      </c>
      <c r="T112" s="18"/>
      <c r="U112" s="17" t="s">
        <v>144</v>
      </c>
      <c r="V112" s="19">
        <v>117718456</v>
      </c>
      <c r="W112" s="17" t="s">
        <v>145</v>
      </c>
      <c r="X112" s="17" t="s">
        <v>146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2504648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2504648</v>
      </c>
      <c r="AM112" s="19">
        <v>0</v>
      </c>
      <c r="AN112" s="19">
        <v>115213808</v>
      </c>
      <c r="AO112" s="17" t="s">
        <v>105</v>
      </c>
      <c r="AP112" s="17" t="s">
        <v>106</v>
      </c>
      <c r="AQ112" s="17" t="s">
        <v>107</v>
      </c>
      <c r="AR112" s="17" t="s">
        <v>108</v>
      </c>
      <c r="AS112" s="18"/>
      <c r="AT112" s="17" t="s">
        <v>491</v>
      </c>
      <c r="AU112" s="18"/>
      <c r="AV112" s="17" t="s">
        <v>109</v>
      </c>
      <c r="AW112" s="17" t="s">
        <v>100</v>
      </c>
      <c r="AX112" s="17" t="s">
        <v>110</v>
      </c>
      <c r="AY112" s="19">
        <v>0</v>
      </c>
      <c r="AZ112" s="18"/>
      <c r="BA112" s="17" t="s">
        <v>540</v>
      </c>
      <c r="BB112" s="18"/>
      <c r="BC112" s="18"/>
      <c r="BD112" s="18"/>
      <c r="BE112" s="18"/>
      <c r="BF112" s="18"/>
      <c r="BG112" s="18"/>
      <c r="BH112" s="19">
        <v>10018592</v>
      </c>
      <c r="BI112" s="18"/>
      <c r="BJ112" s="18"/>
      <c r="BK112" s="17" t="s">
        <v>541</v>
      </c>
      <c r="BL112" s="17" t="s">
        <v>539</v>
      </c>
      <c r="BM112" s="18"/>
      <c r="BN112" s="18"/>
      <c r="BO112" s="17" t="s">
        <v>113</v>
      </c>
      <c r="BP112" s="18"/>
      <c r="BQ112" s="18"/>
      <c r="BR112" s="18"/>
      <c r="BS112" s="18"/>
      <c r="BT112" s="18"/>
    </row>
    <row r="113" spans="1:72">
      <c r="A113" s="17" t="s">
        <v>133</v>
      </c>
      <c r="B113" s="17" t="s">
        <v>134</v>
      </c>
      <c r="C113" s="17" t="s">
        <v>542</v>
      </c>
      <c r="D113" s="17" t="s">
        <v>93</v>
      </c>
      <c r="E113" s="17" t="s">
        <v>537</v>
      </c>
      <c r="F113" s="17" t="s">
        <v>538</v>
      </c>
      <c r="G113" s="17" t="s">
        <v>539</v>
      </c>
      <c r="H113" s="17" t="s">
        <v>136</v>
      </c>
      <c r="I113" s="17" t="s">
        <v>137</v>
      </c>
      <c r="J113" s="17" t="s">
        <v>543</v>
      </c>
      <c r="K113" s="17" t="s">
        <v>100</v>
      </c>
      <c r="L113" s="17" t="s">
        <v>101</v>
      </c>
      <c r="M113" s="17" t="s">
        <v>152</v>
      </c>
      <c r="N113" s="17" t="s">
        <v>153</v>
      </c>
      <c r="O113" s="17" t="s">
        <v>154</v>
      </c>
      <c r="P113" s="17" t="s">
        <v>527</v>
      </c>
      <c r="Q113" s="17" t="s">
        <v>490</v>
      </c>
      <c r="R113" s="18"/>
      <c r="S113" s="19">
        <v>14676120</v>
      </c>
      <c r="T113" s="18"/>
      <c r="U113" s="17" t="s">
        <v>144</v>
      </c>
      <c r="V113" s="19">
        <v>11726220</v>
      </c>
      <c r="W113" s="17" t="s">
        <v>145</v>
      </c>
      <c r="X113" s="17" t="s">
        <v>146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983300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983300</v>
      </c>
      <c r="AM113" s="19">
        <v>0</v>
      </c>
      <c r="AN113" s="19">
        <v>10742920</v>
      </c>
      <c r="AO113" s="17" t="s">
        <v>105</v>
      </c>
      <c r="AP113" s="17" t="s">
        <v>106</v>
      </c>
      <c r="AQ113" s="17" t="s">
        <v>107</v>
      </c>
      <c r="AR113" s="17" t="s">
        <v>108</v>
      </c>
      <c r="AS113" s="18"/>
      <c r="AT113" s="17" t="s">
        <v>155</v>
      </c>
      <c r="AU113" s="18"/>
      <c r="AV113" s="17" t="s">
        <v>109</v>
      </c>
      <c r="AW113" s="17" t="s">
        <v>100</v>
      </c>
      <c r="AX113" s="17" t="s">
        <v>110</v>
      </c>
      <c r="AY113" s="19">
        <v>0</v>
      </c>
      <c r="AZ113" s="18"/>
      <c r="BA113" s="17"/>
      <c r="BB113" s="18"/>
      <c r="BC113" s="18"/>
      <c r="BD113" s="18"/>
      <c r="BE113" s="18"/>
      <c r="BF113" s="18"/>
      <c r="BG113" s="18"/>
      <c r="BH113" s="19">
        <v>3933200</v>
      </c>
      <c r="BI113" s="18"/>
      <c r="BJ113" s="18"/>
      <c r="BK113" s="17" t="s">
        <v>544</v>
      </c>
      <c r="BL113" s="17" t="s">
        <v>539</v>
      </c>
      <c r="BM113" s="18"/>
      <c r="BN113" s="18"/>
      <c r="BO113" s="17" t="s">
        <v>113</v>
      </c>
      <c r="BP113" s="18"/>
      <c r="BQ113" s="18"/>
      <c r="BR113" s="18"/>
      <c r="BS113" s="18"/>
      <c r="BT113" s="18"/>
    </row>
    <row r="114" spans="1:72">
      <c r="A114" s="17" t="s">
        <v>133</v>
      </c>
      <c r="B114" s="17" t="s">
        <v>134</v>
      </c>
      <c r="C114" s="17" t="s">
        <v>545</v>
      </c>
      <c r="D114" s="17" t="s">
        <v>93</v>
      </c>
      <c r="E114" s="17" t="s">
        <v>537</v>
      </c>
      <c r="F114" s="17" t="s">
        <v>538</v>
      </c>
      <c r="G114" s="17" t="s">
        <v>539</v>
      </c>
      <c r="H114" s="17" t="s">
        <v>136</v>
      </c>
      <c r="I114" s="17" t="s">
        <v>137</v>
      </c>
      <c r="J114" s="17" t="s">
        <v>546</v>
      </c>
      <c r="K114" s="17" t="s">
        <v>100</v>
      </c>
      <c r="L114" s="17" t="s">
        <v>101</v>
      </c>
      <c r="M114" s="17" t="s">
        <v>152</v>
      </c>
      <c r="N114" s="17" t="s">
        <v>153</v>
      </c>
      <c r="O114" s="17" t="s">
        <v>154</v>
      </c>
      <c r="P114" s="17" t="s">
        <v>527</v>
      </c>
      <c r="Q114" s="17" t="s">
        <v>490</v>
      </c>
      <c r="R114" s="18"/>
      <c r="S114" s="19">
        <v>13344480</v>
      </c>
      <c r="T114" s="18"/>
      <c r="U114" s="17" t="s">
        <v>144</v>
      </c>
      <c r="V114" s="19">
        <v>10662240</v>
      </c>
      <c r="W114" s="17" t="s">
        <v>145</v>
      </c>
      <c r="X114" s="17" t="s">
        <v>146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894080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894080</v>
      </c>
      <c r="AM114" s="19">
        <v>0</v>
      </c>
      <c r="AN114" s="19">
        <v>9768160</v>
      </c>
      <c r="AO114" s="17" t="s">
        <v>105</v>
      </c>
      <c r="AP114" s="17" t="s">
        <v>106</v>
      </c>
      <c r="AQ114" s="17" t="s">
        <v>107</v>
      </c>
      <c r="AR114" s="17" t="s">
        <v>108</v>
      </c>
      <c r="AS114" s="18"/>
      <c r="AT114" s="17" t="s">
        <v>155</v>
      </c>
      <c r="AU114" s="18"/>
      <c r="AV114" s="17" t="s">
        <v>109</v>
      </c>
      <c r="AW114" s="17" t="s">
        <v>100</v>
      </c>
      <c r="AX114" s="17" t="s">
        <v>110</v>
      </c>
      <c r="AY114" s="19">
        <v>0</v>
      </c>
      <c r="AZ114" s="18"/>
      <c r="BA114" s="17"/>
      <c r="BB114" s="18"/>
      <c r="BC114" s="18"/>
      <c r="BD114" s="18"/>
      <c r="BE114" s="18"/>
      <c r="BF114" s="18"/>
      <c r="BG114" s="18"/>
      <c r="BH114" s="19">
        <v>3576320</v>
      </c>
      <c r="BI114" s="18"/>
      <c r="BJ114" s="18"/>
      <c r="BK114" s="17" t="s">
        <v>547</v>
      </c>
      <c r="BL114" s="17" t="s">
        <v>539</v>
      </c>
      <c r="BM114" s="18"/>
      <c r="BN114" s="18"/>
      <c r="BO114" s="17" t="s">
        <v>113</v>
      </c>
      <c r="BP114" s="18"/>
      <c r="BQ114" s="18"/>
      <c r="BR114" s="18"/>
      <c r="BS114" s="18"/>
      <c r="BT114" s="18"/>
    </row>
    <row r="115" spans="1:72">
      <c r="A115" s="17" t="s">
        <v>133</v>
      </c>
      <c r="B115" s="17" t="s">
        <v>134</v>
      </c>
      <c r="C115" s="17" t="s">
        <v>548</v>
      </c>
      <c r="D115" s="17" t="s">
        <v>93</v>
      </c>
      <c r="E115" s="17" t="s">
        <v>549</v>
      </c>
      <c r="F115" s="17" t="s">
        <v>550</v>
      </c>
      <c r="G115" s="17" t="s">
        <v>551</v>
      </c>
      <c r="H115" s="17" t="s">
        <v>136</v>
      </c>
      <c r="I115" s="17" t="s">
        <v>137</v>
      </c>
      <c r="J115" s="17" t="s">
        <v>551</v>
      </c>
      <c r="K115" s="17" t="s">
        <v>100</v>
      </c>
      <c r="L115" s="17" t="s">
        <v>101</v>
      </c>
      <c r="M115" s="17" t="s">
        <v>488</v>
      </c>
      <c r="N115" s="17" t="s">
        <v>262</v>
      </c>
      <c r="O115" s="17" t="s">
        <v>141</v>
      </c>
      <c r="P115" s="17" t="s">
        <v>514</v>
      </c>
      <c r="Q115" s="17" t="s">
        <v>515</v>
      </c>
      <c r="R115" s="18"/>
      <c r="S115" s="19">
        <v>65430000</v>
      </c>
      <c r="T115" s="18"/>
      <c r="U115" s="17" t="s">
        <v>144</v>
      </c>
      <c r="V115" s="19">
        <v>14394600</v>
      </c>
      <c r="W115" s="17" t="s">
        <v>145</v>
      </c>
      <c r="X115" s="17" t="s">
        <v>146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1308600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1308600</v>
      </c>
      <c r="AM115" s="19">
        <v>0</v>
      </c>
      <c r="AN115" s="19">
        <v>13086000</v>
      </c>
      <c r="AO115" s="17" t="s">
        <v>105</v>
      </c>
      <c r="AP115" s="17" t="s">
        <v>106</v>
      </c>
      <c r="AQ115" s="17" t="s">
        <v>107</v>
      </c>
      <c r="AR115" s="17" t="s">
        <v>108</v>
      </c>
      <c r="AS115" s="18"/>
      <c r="AT115" s="17" t="s">
        <v>491</v>
      </c>
      <c r="AU115" s="18"/>
      <c r="AV115" s="17" t="s">
        <v>109</v>
      </c>
      <c r="AW115" s="17" t="s">
        <v>100</v>
      </c>
      <c r="AX115" s="17" t="s">
        <v>110</v>
      </c>
      <c r="AY115" s="19">
        <v>0</v>
      </c>
      <c r="AZ115" s="18"/>
      <c r="BA115" s="17" t="s">
        <v>552</v>
      </c>
      <c r="BB115" s="18"/>
      <c r="BC115" s="18"/>
      <c r="BD115" s="18"/>
      <c r="BE115" s="18"/>
      <c r="BF115" s="18"/>
      <c r="BG115" s="18"/>
      <c r="BH115" s="19">
        <v>52344000</v>
      </c>
      <c r="BI115" s="18"/>
      <c r="BJ115" s="18"/>
      <c r="BK115" s="17" t="s">
        <v>553</v>
      </c>
      <c r="BL115" s="17" t="s">
        <v>551</v>
      </c>
      <c r="BM115" s="18"/>
      <c r="BN115" s="18"/>
      <c r="BO115" s="17" t="s">
        <v>113</v>
      </c>
      <c r="BP115" s="18"/>
      <c r="BQ115" s="18"/>
      <c r="BR115" s="18"/>
      <c r="BS115" s="18"/>
      <c r="BT115" s="18"/>
    </row>
    <row r="116" spans="1:72">
      <c r="A116" s="17" t="s">
        <v>133</v>
      </c>
      <c r="B116" s="17" t="s">
        <v>134</v>
      </c>
      <c r="C116" s="17" t="s">
        <v>554</v>
      </c>
      <c r="D116" s="17" t="s">
        <v>93</v>
      </c>
      <c r="E116" s="17" t="s">
        <v>555</v>
      </c>
      <c r="F116" s="17" t="s">
        <v>485</v>
      </c>
      <c r="G116" s="17" t="s">
        <v>486</v>
      </c>
      <c r="H116" s="17" t="s">
        <v>136</v>
      </c>
      <c r="I116" s="17" t="s">
        <v>137</v>
      </c>
      <c r="J116" s="17" t="s">
        <v>556</v>
      </c>
      <c r="K116" s="17" t="s">
        <v>100</v>
      </c>
      <c r="L116" s="17" t="s">
        <v>101</v>
      </c>
      <c r="M116" s="17" t="s">
        <v>557</v>
      </c>
      <c r="N116" s="17" t="s">
        <v>262</v>
      </c>
      <c r="O116" s="17" t="s">
        <v>263</v>
      </c>
      <c r="P116" s="17" t="s">
        <v>558</v>
      </c>
      <c r="Q116" s="17" t="s">
        <v>559</v>
      </c>
      <c r="R116" s="18"/>
      <c r="S116" s="19">
        <v>22035000</v>
      </c>
      <c r="T116" s="18"/>
      <c r="U116" s="17" t="s">
        <v>144</v>
      </c>
      <c r="V116" s="19">
        <v>3591705</v>
      </c>
      <c r="W116" s="17" t="s">
        <v>145</v>
      </c>
      <c r="X116" s="17" t="s">
        <v>146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594945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594945</v>
      </c>
      <c r="AM116" s="19">
        <v>0</v>
      </c>
      <c r="AN116" s="19">
        <v>2996760</v>
      </c>
      <c r="AO116" s="17" t="s">
        <v>105</v>
      </c>
      <c r="AP116" s="17" t="s">
        <v>106</v>
      </c>
      <c r="AQ116" s="17" t="s">
        <v>107</v>
      </c>
      <c r="AR116" s="17" t="s">
        <v>108</v>
      </c>
      <c r="AS116" s="18"/>
      <c r="AT116" s="17" t="s">
        <v>308</v>
      </c>
      <c r="AU116" s="18"/>
      <c r="AV116" s="17" t="s">
        <v>109</v>
      </c>
      <c r="AW116" s="17" t="s">
        <v>100</v>
      </c>
      <c r="AX116" s="17" t="s">
        <v>110</v>
      </c>
      <c r="AY116" s="19">
        <v>0</v>
      </c>
      <c r="AZ116" s="18"/>
      <c r="BA116" s="17" t="s">
        <v>560</v>
      </c>
      <c r="BB116" s="18"/>
      <c r="BC116" s="18"/>
      <c r="BD116" s="18"/>
      <c r="BE116" s="18"/>
      <c r="BF116" s="18"/>
      <c r="BG116" s="18"/>
      <c r="BH116" s="19">
        <v>19038240</v>
      </c>
      <c r="BI116" s="18"/>
      <c r="BJ116" s="18"/>
      <c r="BK116" s="17" t="s">
        <v>561</v>
      </c>
      <c r="BL116" s="17" t="s">
        <v>486</v>
      </c>
      <c r="BM116" s="18"/>
      <c r="BN116" s="18"/>
      <c r="BO116" s="17" t="s">
        <v>113</v>
      </c>
      <c r="BP116" s="18"/>
      <c r="BQ116" s="18"/>
      <c r="BR116" s="18"/>
      <c r="BS116" s="18"/>
      <c r="BT116" s="18"/>
    </row>
    <row r="117" spans="1:72">
      <c r="A117" s="17" t="s">
        <v>562</v>
      </c>
      <c r="B117" s="17" t="s">
        <v>563</v>
      </c>
      <c r="C117" s="17" t="s">
        <v>564</v>
      </c>
      <c r="D117" s="17" t="s">
        <v>93</v>
      </c>
      <c r="E117" s="17" t="s">
        <v>94</v>
      </c>
      <c r="F117" s="17" t="s">
        <v>95</v>
      </c>
      <c r="G117" s="17" t="s">
        <v>96</v>
      </c>
      <c r="H117" s="17" t="s">
        <v>565</v>
      </c>
      <c r="I117" s="17" t="s">
        <v>566</v>
      </c>
      <c r="J117" s="17" t="s">
        <v>567</v>
      </c>
      <c r="K117" s="17" t="s">
        <v>100</v>
      </c>
      <c r="L117" s="17" t="s">
        <v>101</v>
      </c>
      <c r="M117" s="17" t="s">
        <v>568</v>
      </c>
      <c r="N117" s="17" t="s">
        <v>569</v>
      </c>
      <c r="O117" s="17" t="s">
        <v>570</v>
      </c>
      <c r="P117" s="17" t="s">
        <v>142</v>
      </c>
      <c r="Q117" s="17" t="s">
        <v>143</v>
      </c>
      <c r="R117" s="18"/>
      <c r="S117" s="19">
        <v>11421000</v>
      </c>
      <c r="T117" s="18"/>
      <c r="U117" s="18"/>
      <c r="V117" s="19">
        <v>1</v>
      </c>
      <c r="W117" s="18"/>
      <c r="X117" s="18"/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1</v>
      </c>
      <c r="AO117" s="17" t="s">
        <v>105</v>
      </c>
      <c r="AP117" s="17" t="s">
        <v>106</v>
      </c>
      <c r="AQ117" s="17" t="s">
        <v>107</v>
      </c>
      <c r="AR117" s="17" t="s">
        <v>108</v>
      </c>
      <c r="AS117" s="18"/>
      <c r="AT117" s="17" t="s">
        <v>571</v>
      </c>
      <c r="AU117" s="18"/>
      <c r="AV117" s="17" t="s">
        <v>109</v>
      </c>
      <c r="AW117" s="17" t="s">
        <v>100</v>
      </c>
      <c r="AX117" s="17" t="s">
        <v>110</v>
      </c>
      <c r="AY117" s="19">
        <v>0</v>
      </c>
      <c r="AZ117" s="18"/>
      <c r="BA117" s="17"/>
      <c r="BB117" s="18"/>
      <c r="BC117" s="18"/>
      <c r="BD117" s="18"/>
      <c r="BE117" s="18"/>
      <c r="BF117" s="18"/>
      <c r="BG117" s="18"/>
      <c r="BH117" s="19">
        <v>11420999</v>
      </c>
      <c r="BI117" s="18"/>
      <c r="BJ117" s="18"/>
      <c r="BK117" s="17" t="s">
        <v>572</v>
      </c>
      <c r="BL117" s="17" t="s">
        <v>96</v>
      </c>
      <c r="BM117" s="18"/>
      <c r="BN117" s="18"/>
      <c r="BO117" s="17" t="s">
        <v>113</v>
      </c>
      <c r="BP117" s="18"/>
      <c r="BQ117" s="18"/>
      <c r="BR117" s="18"/>
      <c r="BS117" s="18"/>
      <c r="BT117" s="18"/>
    </row>
    <row r="118" spans="1:72">
      <c r="A118" s="17" t="s">
        <v>562</v>
      </c>
      <c r="B118" s="17" t="s">
        <v>563</v>
      </c>
      <c r="C118" s="17" t="s">
        <v>573</v>
      </c>
      <c r="D118" s="17" t="s">
        <v>93</v>
      </c>
      <c r="E118" s="17" t="s">
        <v>94</v>
      </c>
      <c r="F118" s="17" t="s">
        <v>95</v>
      </c>
      <c r="G118" s="17" t="s">
        <v>96</v>
      </c>
      <c r="H118" s="17" t="s">
        <v>565</v>
      </c>
      <c r="I118" s="17" t="s">
        <v>566</v>
      </c>
      <c r="J118" s="17" t="s">
        <v>574</v>
      </c>
      <c r="K118" s="17" t="s">
        <v>100</v>
      </c>
      <c r="L118" s="17" t="s">
        <v>101</v>
      </c>
      <c r="M118" s="17" t="s">
        <v>568</v>
      </c>
      <c r="N118" s="17" t="s">
        <v>569</v>
      </c>
      <c r="O118" s="17" t="s">
        <v>570</v>
      </c>
      <c r="P118" s="17" t="s">
        <v>142</v>
      </c>
      <c r="Q118" s="17" t="s">
        <v>143</v>
      </c>
      <c r="R118" s="18"/>
      <c r="S118" s="19">
        <v>3400000</v>
      </c>
      <c r="T118" s="18"/>
      <c r="U118" s="18"/>
      <c r="V118" s="19">
        <v>1</v>
      </c>
      <c r="W118" s="18"/>
      <c r="X118" s="18"/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1</v>
      </c>
      <c r="AO118" s="17" t="s">
        <v>105</v>
      </c>
      <c r="AP118" s="17" t="s">
        <v>106</v>
      </c>
      <c r="AQ118" s="17" t="s">
        <v>107</v>
      </c>
      <c r="AR118" s="17" t="s">
        <v>108</v>
      </c>
      <c r="AS118" s="18"/>
      <c r="AT118" s="17" t="s">
        <v>571</v>
      </c>
      <c r="AU118" s="18"/>
      <c r="AV118" s="17" t="s">
        <v>109</v>
      </c>
      <c r="AW118" s="17" t="s">
        <v>100</v>
      </c>
      <c r="AX118" s="17" t="s">
        <v>110</v>
      </c>
      <c r="AY118" s="19">
        <v>0</v>
      </c>
      <c r="AZ118" s="18"/>
      <c r="BA118" s="17"/>
      <c r="BB118" s="18"/>
      <c r="BC118" s="18"/>
      <c r="BD118" s="18"/>
      <c r="BE118" s="18"/>
      <c r="BF118" s="18"/>
      <c r="BG118" s="18"/>
      <c r="BH118" s="19">
        <v>3399999</v>
      </c>
      <c r="BI118" s="18"/>
      <c r="BJ118" s="18"/>
      <c r="BK118" s="17" t="s">
        <v>575</v>
      </c>
      <c r="BL118" s="17" t="s">
        <v>96</v>
      </c>
      <c r="BM118" s="18"/>
      <c r="BN118" s="18"/>
      <c r="BO118" s="17" t="s">
        <v>113</v>
      </c>
      <c r="BP118" s="18"/>
      <c r="BQ118" s="18"/>
      <c r="BR118" s="18"/>
      <c r="BS118" s="18"/>
      <c r="BT118" s="18"/>
    </row>
    <row r="119" spans="1:72">
      <c r="A119" s="17" t="s">
        <v>562</v>
      </c>
      <c r="B119" s="17" t="s">
        <v>563</v>
      </c>
      <c r="C119" s="17" t="s">
        <v>576</v>
      </c>
      <c r="D119" s="17" t="s">
        <v>93</v>
      </c>
      <c r="E119" s="17" t="s">
        <v>94</v>
      </c>
      <c r="F119" s="17" t="s">
        <v>95</v>
      </c>
      <c r="G119" s="17" t="s">
        <v>96</v>
      </c>
      <c r="H119" s="17" t="s">
        <v>565</v>
      </c>
      <c r="I119" s="17" t="s">
        <v>566</v>
      </c>
      <c r="J119" s="17" t="s">
        <v>577</v>
      </c>
      <c r="K119" s="17" t="s">
        <v>100</v>
      </c>
      <c r="L119" s="17" t="s">
        <v>101</v>
      </c>
      <c r="M119" s="17" t="s">
        <v>578</v>
      </c>
      <c r="N119" s="17" t="s">
        <v>579</v>
      </c>
      <c r="O119" s="17" t="s">
        <v>570</v>
      </c>
      <c r="P119" s="17" t="s">
        <v>142</v>
      </c>
      <c r="Q119" s="17" t="s">
        <v>143</v>
      </c>
      <c r="R119" s="18"/>
      <c r="S119" s="19">
        <v>2154000</v>
      </c>
      <c r="T119" s="18"/>
      <c r="U119" s="18"/>
      <c r="V119" s="19">
        <v>1</v>
      </c>
      <c r="W119" s="18"/>
      <c r="X119" s="18"/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1</v>
      </c>
      <c r="AO119" s="17" t="s">
        <v>105</v>
      </c>
      <c r="AP119" s="17" t="s">
        <v>106</v>
      </c>
      <c r="AQ119" s="17" t="s">
        <v>107</v>
      </c>
      <c r="AR119" s="17" t="s">
        <v>108</v>
      </c>
      <c r="AS119" s="18"/>
      <c r="AT119" s="17" t="s">
        <v>580</v>
      </c>
      <c r="AU119" s="18"/>
      <c r="AV119" s="17" t="s">
        <v>109</v>
      </c>
      <c r="AW119" s="17" t="s">
        <v>100</v>
      </c>
      <c r="AX119" s="17" t="s">
        <v>110</v>
      </c>
      <c r="AY119" s="19">
        <v>0</v>
      </c>
      <c r="AZ119" s="18"/>
      <c r="BA119" s="17"/>
      <c r="BB119" s="18"/>
      <c r="BC119" s="18"/>
      <c r="BD119" s="18"/>
      <c r="BE119" s="18"/>
      <c r="BF119" s="18"/>
      <c r="BG119" s="18"/>
      <c r="BH119" s="19">
        <v>2153999</v>
      </c>
      <c r="BI119" s="18"/>
      <c r="BJ119" s="18"/>
      <c r="BK119" s="17" t="s">
        <v>581</v>
      </c>
      <c r="BL119" s="17" t="s">
        <v>96</v>
      </c>
      <c r="BM119" s="18"/>
      <c r="BN119" s="18"/>
      <c r="BO119" s="17" t="s">
        <v>113</v>
      </c>
      <c r="BP119" s="18"/>
      <c r="BQ119" s="18"/>
      <c r="BR119" s="18"/>
      <c r="BS119" s="18"/>
      <c r="BT119" s="18"/>
    </row>
    <row r="120" spans="1:72">
      <c r="A120" s="17" t="s">
        <v>562</v>
      </c>
      <c r="B120" s="17" t="s">
        <v>563</v>
      </c>
      <c r="C120" s="17" t="s">
        <v>582</v>
      </c>
      <c r="D120" s="17" t="s">
        <v>93</v>
      </c>
      <c r="E120" s="17" t="s">
        <v>94</v>
      </c>
      <c r="F120" s="17" t="s">
        <v>95</v>
      </c>
      <c r="G120" s="17" t="s">
        <v>96</v>
      </c>
      <c r="H120" s="17" t="s">
        <v>565</v>
      </c>
      <c r="I120" s="17" t="s">
        <v>566</v>
      </c>
      <c r="J120" s="17" t="s">
        <v>583</v>
      </c>
      <c r="K120" s="17" t="s">
        <v>100</v>
      </c>
      <c r="L120" s="17" t="s">
        <v>101</v>
      </c>
      <c r="M120" s="17" t="s">
        <v>584</v>
      </c>
      <c r="N120" s="17" t="s">
        <v>585</v>
      </c>
      <c r="O120" s="17" t="s">
        <v>586</v>
      </c>
      <c r="P120" s="17" t="s">
        <v>142</v>
      </c>
      <c r="Q120" s="17" t="s">
        <v>143</v>
      </c>
      <c r="R120" s="18"/>
      <c r="S120" s="19">
        <v>14001000</v>
      </c>
      <c r="T120" s="18"/>
      <c r="U120" s="18"/>
      <c r="V120" s="19">
        <v>1</v>
      </c>
      <c r="W120" s="18"/>
      <c r="X120" s="18"/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1</v>
      </c>
      <c r="AO120" s="17" t="s">
        <v>105</v>
      </c>
      <c r="AP120" s="17" t="s">
        <v>106</v>
      </c>
      <c r="AQ120" s="17" t="s">
        <v>107</v>
      </c>
      <c r="AR120" s="17" t="s">
        <v>108</v>
      </c>
      <c r="AS120" s="18"/>
      <c r="AT120" s="17" t="s">
        <v>587</v>
      </c>
      <c r="AU120" s="18"/>
      <c r="AV120" s="17" t="s">
        <v>109</v>
      </c>
      <c r="AW120" s="17" t="s">
        <v>100</v>
      </c>
      <c r="AX120" s="17" t="s">
        <v>110</v>
      </c>
      <c r="AY120" s="19">
        <v>0</v>
      </c>
      <c r="AZ120" s="18"/>
      <c r="BA120" s="17"/>
      <c r="BB120" s="18"/>
      <c r="BC120" s="18"/>
      <c r="BD120" s="18"/>
      <c r="BE120" s="18"/>
      <c r="BF120" s="18"/>
      <c r="BG120" s="18"/>
      <c r="BH120" s="19">
        <v>14000999</v>
      </c>
      <c r="BI120" s="18"/>
      <c r="BJ120" s="18"/>
      <c r="BK120" s="17" t="s">
        <v>588</v>
      </c>
      <c r="BL120" s="17" t="s">
        <v>96</v>
      </c>
      <c r="BM120" s="18"/>
      <c r="BN120" s="18"/>
      <c r="BO120" s="17" t="s">
        <v>113</v>
      </c>
      <c r="BP120" s="18"/>
      <c r="BQ120" s="18"/>
      <c r="BR120" s="18"/>
      <c r="BS120" s="18"/>
      <c r="BT120" s="18"/>
    </row>
    <row r="121" spans="1:72">
      <c r="A121" s="17" t="s">
        <v>562</v>
      </c>
      <c r="B121" s="17" t="s">
        <v>563</v>
      </c>
      <c r="C121" s="17" t="s">
        <v>589</v>
      </c>
      <c r="D121" s="17" t="s">
        <v>93</v>
      </c>
      <c r="E121" s="17" t="s">
        <v>94</v>
      </c>
      <c r="F121" s="17" t="s">
        <v>95</v>
      </c>
      <c r="G121" s="17" t="s">
        <v>96</v>
      </c>
      <c r="H121" s="17" t="s">
        <v>565</v>
      </c>
      <c r="I121" s="17" t="s">
        <v>566</v>
      </c>
      <c r="J121" s="17" t="s">
        <v>590</v>
      </c>
      <c r="K121" s="17" t="s">
        <v>100</v>
      </c>
      <c r="L121" s="17" t="s">
        <v>101</v>
      </c>
      <c r="M121" s="17" t="s">
        <v>584</v>
      </c>
      <c r="N121" s="17" t="s">
        <v>585</v>
      </c>
      <c r="O121" s="17" t="s">
        <v>586</v>
      </c>
      <c r="P121" s="17" t="s">
        <v>142</v>
      </c>
      <c r="Q121" s="17" t="s">
        <v>143</v>
      </c>
      <c r="R121" s="18"/>
      <c r="S121" s="19">
        <v>2708000</v>
      </c>
      <c r="T121" s="18"/>
      <c r="U121" s="18"/>
      <c r="V121" s="19">
        <v>1</v>
      </c>
      <c r="W121" s="18"/>
      <c r="X121" s="18"/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1</v>
      </c>
      <c r="AO121" s="17" t="s">
        <v>105</v>
      </c>
      <c r="AP121" s="17" t="s">
        <v>106</v>
      </c>
      <c r="AQ121" s="17" t="s">
        <v>107</v>
      </c>
      <c r="AR121" s="17" t="s">
        <v>108</v>
      </c>
      <c r="AS121" s="18"/>
      <c r="AT121" s="17" t="s">
        <v>587</v>
      </c>
      <c r="AU121" s="18"/>
      <c r="AV121" s="17" t="s">
        <v>109</v>
      </c>
      <c r="AW121" s="17" t="s">
        <v>100</v>
      </c>
      <c r="AX121" s="17" t="s">
        <v>110</v>
      </c>
      <c r="AY121" s="19">
        <v>0</v>
      </c>
      <c r="AZ121" s="18"/>
      <c r="BA121" s="17"/>
      <c r="BB121" s="18"/>
      <c r="BC121" s="18"/>
      <c r="BD121" s="18"/>
      <c r="BE121" s="18"/>
      <c r="BF121" s="18"/>
      <c r="BG121" s="18"/>
      <c r="BH121" s="19">
        <v>2707999</v>
      </c>
      <c r="BI121" s="18"/>
      <c r="BJ121" s="18"/>
      <c r="BK121" s="17" t="s">
        <v>591</v>
      </c>
      <c r="BL121" s="17" t="s">
        <v>96</v>
      </c>
      <c r="BM121" s="18"/>
      <c r="BN121" s="18"/>
      <c r="BO121" s="17" t="s">
        <v>113</v>
      </c>
      <c r="BP121" s="18"/>
      <c r="BQ121" s="18"/>
      <c r="BR121" s="18"/>
      <c r="BS121" s="18"/>
      <c r="BT121" s="18"/>
    </row>
    <row r="122" spans="1:72">
      <c r="A122" s="17" t="s">
        <v>562</v>
      </c>
      <c r="B122" s="17" t="s">
        <v>563</v>
      </c>
      <c r="C122" s="17" t="s">
        <v>592</v>
      </c>
      <c r="D122" s="17" t="s">
        <v>93</v>
      </c>
      <c r="E122" s="17" t="s">
        <v>94</v>
      </c>
      <c r="F122" s="17" t="s">
        <v>95</v>
      </c>
      <c r="G122" s="17" t="s">
        <v>96</v>
      </c>
      <c r="H122" s="17" t="s">
        <v>565</v>
      </c>
      <c r="I122" s="17" t="s">
        <v>566</v>
      </c>
      <c r="J122" s="17" t="s">
        <v>593</v>
      </c>
      <c r="K122" s="17" t="s">
        <v>100</v>
      </c>
      <c r="L122" s="17" t="s">
        <v>101</v>
      </c>
      <c r="M122" s="17" t="s">
        <v>568</v>
      </c>
      <c r="N122" s="17" t="s">
        <v>569</v>
      </c>
      <c r="O122" s="17" t="s">
        <v>570</v>
      </c>
      <c r="P122" s="17" t="s">
        <v>142</v>
      </c>
      <c r="Q122" s="17" t="s">
        <v>143</v>
      </c>
      <c r="R122" s="18"/>
      <c r="S122" s="19">
        <v>16995000</v>
      </c>
      <c r="T122" s="18"/>
      <c r="U122" s="18"/>
      <c r="V122" s="19">
        <v>1</v>
      </c>
      <c r="W122" s="18"/>
      <c r="X122" s="18"/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1</v>
      </c>
      <c r="AO122" s="17" t="s">
        <v>105</v>
      </c>
      <c r="AP122" s="17" t="s">
        <v>106</v>
      </c>
      <c r="AQ122" s="17" t="s">
        <v>107</v>
      </c>
      <c r="AR122" s="17" t="s">
        <v>108</v>
      </c>
      <c r="AS122" s="18"/>
      <c r="AT122" s="17" t="s">
        <v>571</v>
      </c>
      <c r="AU122" s="18"/>
      <c r="AV122" s="17" t="s">
        <v>109</v>
      </c>
      <c r="AW122" s="17" t="s">
        <v>100</v>
      </c>
      <c r="AX122" s="17" t="s">
        <v>110</v>
      </c>
      <c r="AY122" s="19">
        <v>0</v>
      </c>
      <c r="AZ122" s="18"/>
      <c r="BA122" s="17"/>
      <c r="BB122" s="18"/>
      <c r="BC122" s="18"/>
      <c r="BD122" s="18"/>
      <c r="BE122" s="18"/>
      <c r="BF122" s="18"/>
      <c r="BG122" s="18"/>
      <c r="BH122" s="19">
        <v>16994999</v>
      </c>
      <c r="BI122" s="18"/>
      <c r="BJ122" s="18"/>
      <c r="BK122" s="17" t="s">
        <v>594</v>
      </c>
      <c r="BL122" s="17" t="s">
        <v>96</v>
      </c>
      <c r="BM122" s="18"/>
      <c r="BN122" s="18"/>
      <c r="BO122" s="17" t="s">
        <v>113</v>
      </c>
      <c r="BP122" s="18"/>
      <c r="BQ122" s="18"/>
      <c r="BR122" s="18"/>
      <c r="BS122" s="18"/>
      <c r="BT122" s="18"/>
    </row>
    <row r="123" spans="1:72">
      <c r="A123" s="17" t="s">
        <v>562</v>
      </c>
      <c r="B123" s="17" t="s">
        <v>563</v>
      </c>
      <c r="C123" s="17" t="s">
        <v>595</v>
      </c>
      <c r="D123" s="17" t="s">
        <v>93</v>
      </c>
      <c r="E123" s="17" t="s">
        <v>463</v>
      </c>
      <c r="F123" s="17" t="s">
        <v>122</v>
      </c>
      <c r="G123" s="17" t="s">
        <v>123</v>
      </c>
      <c r="H123" s="17" t="s">
        <v>565</v>
      </c>
      <c r="I123" s="17" t="s">
        <v>566</v>
      </c>
      <c r="J123" s="17" t="s">
        <v>596</v>
      </c>
      <c r="K123" s="17" t="s">
        <v>100</v>
      </c>
      <c r="L123" s="17" t="s">
        <v>101</v>
      </c>
      <c r="M123" s="17" t="s">
        <v>597</v>
      </c>
      <c r="N123" s="17" t="s">
        <v>598</v>
      </c>
      <c r="O123" s="17" t="s">
        <v>599</v>
      </c>
      <c r="P123" s="17" t="s">
        <v>466</v>
      </c>
      <c r="Q123" s="17" t="s">
        <v>467</v>
      </c>
      <c r="R123" s="18"/>
      <c r="S123" s="19">
        <v>7400000</v>
      </c>
      <c r="T123" s="18"/>
      <c r="U123" s="18"/>
      <c r="V123" s="19">
        <v>1</v>
      </c>
      <c r="W123" s="18"/>
      <c r="X123" s="18"/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1</v>
      </c>
      <c r="AO123" s="17" t="s">
        <v>105</v>
      </c>
      <c r="AP123" s="17" t="s">
        <v>106</v>
      </c>
      <c r="AQ123" s="17" t="s">
        <v>107</v>
      </c>
      <c r="AR123" s="17" t="s">
        <v>108</v>
      </c>
      <c r="AS123" s="18"/>
      <c r="AT123" s="17" t="s">
        <v>600</v>
      </c>
      <c r="AU123" s="18"/>
      <c r="AV123" s="17" t="s">
        <v>109</v>
      </c>
      <c r="AW123" s="17" t="s">
        <v>100</v>
      </c>
      <c r="AX123" s="17" t="s">
        <v>110</v>
      </c>
      <c r="AY123" s="19">
        <v>0</v>
      </c>
      <c r="AZ123" s="18"/>
      <c r="BA123" s="17"/>
      <c r="BB123" s="18"/>
      <c r="BC123" s="18"/>
      <c r="BD123" s="18"/>
      <c r="BE123" s="18"/>
      <c r="BF123" s="18"/>
      <c r="BG123" s="18"/>
      <c r="BH123" s="19">
        <v>7399999</v>
      </c>
      <c r="BI123" s="18"/>
      <c r="BJ123" s="18"/>
      <c r="BK123" s="17" t="s">
        <v>601</v>
      </c>
      <c r="BL123" s="17" t="s">
        <v>123</v>
      </c>
      <c r="BM123" s="18"/>
      <c r="BN123" s="18"/>
      <c r="BO123" s="17" t="s">
        <v>113</v>
      </c>
      <c r="BP123" s="18"/>
      <c r="BQ123" s="18"/>
      <c r="BR123" s="18"/>
      <c r="BS123" s="18"/>
      <c r="BT123" s="18"/>
    </row>
    <row r="124" spans="1:72">
      <c r="A124" s="17" t="s">
        <v>562</v>
      </c>
      <c r="B124" s="17" t="s">
        <v>563</v>
      </c>
      <c r="C124" s="17" t="s">
        <v>602</v>
      </c>
      <c r="D124" s="17" t="s">
        <v>93</v>
      </c>
      <c r="E124" s="17" t="s">
        <v>463</v>
      </c>
      <c r="F124" s="17" t="s">
        <v>122</v>
      </c>
      <c r="G124" s="17" t="s">
        <v>123</v>
      </c>
      <c r="H124" s="17" t="s">
        <v>565</v>
      </c>
      <c r="I124" s="17" t="s">
        <v>566</v>
      </c>
      <c r="J124" s="17" t="s">
        <v>603</v>
      </c>
      <c r="K124" s="17" t="s">
        <v>100</v>
      </c>
      <c r="L124" s="17" t="s">
        <v>101</v>
      </c>
      <c r="M124" s="17" t="s">
        <v>597</v>
      </c>
      <c r="N124" s="17" t="s">
        <v>598</v>
      </c>
      <c r="O124" s="17" t="s">
        <v>599</v>
      </c>
      <c r="P124" s="17" t="s">
        <v>466</v>
      </c>
      <c r="Q124" s="17" t="s">
        <v>467</v>
      </c>
      <c r="R124" s="18"/>
      <c r="S124" s="19">
        <v>4000000</v>
      </c>
      <c r="T124" s="18"/>
      <c r="U124" s="18"/>
      <c r="V124" s="19">
        <v>1</v>
      </c>
      <c r="W124" s="18"/>
      <c r="X124" s="18"/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1</v>
      </c>
      <c r="AO124" s="17" t="s">
        <v>105</v>
      </c>
      <c r="AP124" s="17" t="s">
        <v>106</v>
      </c>
      <c r="AQ124" s="17" t="s">
        <v>107</v>
      </c>
      <c r="AR124" s="17" t="s">
        <v>108</v>
      </c>
      <c r="AS124" s="18"/>
      <c r="AT124" s="17" t="s">
        <v>600</v>
      </c>
      <c r="AU124" s="18"/>
      <c r="AV124" s="17" t="s">
        <v>109</v>
      </c>
      <c r="AW124" s="17" t="s">
        <v>100</v>
      </c>
      <c r="AX124" s="17" t="s">
        <v>110</v>
      </c>
      <c r="AY124" s="19">
        <v>0</v>
      </c>
      <c r="AZ124" s="18"/>
      <c r="BA124" s="17"/>
      <c r="BB124" s="18"/>
      <c r="BC124" s="18"/>
      <c r="BD124" s="18"/>
      <c r="BE124" s="18"/>
      <c r="BF124" s="18"/>
      <c r="BG124" s="18"/>
      <c r="BH124" s="19">
        <v>3999999</v>
      </c>
      <c r="BI124" s="18"/>
      <c r="BJ124" s="18"/>
      <c r="BK124" s="17" t="s">
        <v>604</v>
      </c>
      <c r="BL124" s="17" t="s">
        <v>123</v>
      </c>
      <c r="BM124" s="18"/>
      <c r="BN124" s="18"/>
      <c r="BO124" s="17" t="s">
        <v>113</v>
      </c>
      <c r="BP124" s="18"/>
      <c r="BQ124" s="18"/>
      <c r="BR124" s="18"/>
      <c r="BS124" s="18"/>
      <c r="BT124" s="18"/>
    </row>
    <row r="125" spans="1:72">
      <c r="A125" s="17" t="s">
        <v>562</v>
      </c>
      <c r="B125" s="17" t="s">
        <v>563</v>
      </c>
      <c r="C125" s="17" t="s">
        <v>605</v>
      </c>
      <c r="D125" s="17" t="s">
        <v>93</v>
      </c>
      <c r="E125" s="17" t="s">
        <v>555</v>
      </c>
      <c r="F125" s="17" t="s">
        <v>485</v>
      </c>
      <c r="G125" s="17" t="s">
        <v>486</v>
      </c>
      <c r="H125" s="17" t="s">
        <v>565</v>
      </c>
      <c r="I125" s="17" t="s">
        <v>566</v>
      </c>
      <c r="J125" s="17" t="s">
        <v>606</v>
      </c>
      <c r="K125" s="17" t="s">
        <v>100</v>
      </c>
      <c r="L125" s="17" t="s">
        <v>101</v>
      </c>
      <c r="M125" s="17" t="s">
        <v>597</v>
      </c>
      <c r="N125" s="17" t="s">
        <v>598</v>
      </c>
      <c r="O125" s="17" t="s">
        <v>599</v>
      </c>
      <c r="P125" s="17" t="s">
        <v>558</v>
      </c>
      <c r="Q125" s="17" t="s">
        <v>559</v>
      </c>
      <c r="R125" s="18"/>
      <c r="S125" s="19">
        <v>10480000</v>
      </c>
      <c r="T125" s="18"/>
      <c r="U125" s="17" t="s">
        <v>144</v>
      </c>
      <c r="V125" s="19">
        <v>2358000</v>
      </c>
      <c r="W125" s="17" t="s">
        <v>145</v>
      </c>
      <c r="X125" s="17" t="s">
        <v>146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262000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262000</v>
      </c>
      <c r="AM125" s="19">
        <v>0</v>
      </c>
      <c r="AN125" s="19">
        <v>2096000</v>
      </c>
      <c r="AO125" s="17" t="s">
        <v>105</v>
      </c>
      <c r="AP125" s="17" t="s">
        <v>106</v>
      </c>
      <c r="AQ125" s="17" t="s">
        <v>107</v>
      </c>
      <c r="AR125" s="17" t="s">
        <v>108</v>
      </c>
      <c r="AS125" s="18"/>
      <c r="AT125" s="17" t="s">
        <v>600</v>
      </c>
      <c r="AU125" s="18"/>
      <c r="AV125" s="17" t="s">
        <v>109</v>
      </c>
      <c r="AW125" s="17" t="s">
        <v>100</v>
      </c>
      <c r="AX125" s="17" t="s">
        <v>110</v>
      </c>
      <c r="AY125" s="19">
        <v>0</v>
      </c>
      <c r="AZ125" s="18"/>
      <c r="BA125" s="17"/>
      <c r="BB125" s="18"/>
      <c r="BC125" s="18"/>
      <c r="BD125" s="18"/>
      <c r="BE125" s="18"/>
      <c r="BF125" s="18"/>
      <c r="BG125" s="18"/>
      <c r="BH125" s="19">
        <v>8384000</v>
      </c>
      <c r="BI125" s="18"/>
      <c r="BJ125" s="18"/>
      <c r="BK125" s="17" t="s">
        <v>607</v>
      </c>
      <c r="BL125" s="17" t="s">
        <v>486</v>
      </c>
      <c r="BM125" s="18"/>
      <c r="BN125" s="18"/>
      <c r="BO125" s="17" t="s">
        <v>113</v>
      </c>
      <c r="BP125" s="18"/>
      <c r="BQ125" s="18"/>
      <c r="BR125" s="18"/>
      <c r="BS125" s="18"/>
      <c r="BT125" s="18"/>
    </row>
    <row r="126" spans="1:72">
      <c r="A126" s="17" t="s">
        <v>562</v>
      </c>
      <c r="B126" s="17" t="s">
        <v>563</v>
      </c>
      <c r="C126" s="17" t="s">
        <v>608</v>
      </c>
      <c r="D126" s="17" t="s">
        <v>93</v>
      </c>
      <c r="E126" s="17" t="s">
        <v>537</v>
      </c>
      <c r="F126" s="17" t="s">
        <v>538</v>
      </c>
      <c r="G126" s="17" t="s">
        <v>539</v>
      </c>
      <c r="H126" s="17" t="s">
        <v>565</v>
      </c>
      <c r="I126" s="17" t="s">
        <v>566</v>
      </c>
      <c r="J126" s="17" t="s">
        <v>609</v>
      </c>
      <c r="K126" s="17" t="s">
        <v>100</v>
      </c>
      <c r="L126" s="17" t="s">
        <v>101</v>
      </c>
      <c r="M126" s="17" t="s">
        <v>610</v>
      </c>
      <c r="N126" s="17" t="s">
        <v>611</v>
      </c>
      <c r="O126" s="17" t="s">
        <v>154</v>
      </c>
      <c r="P126" s="17" t="s">
        <v>612</v>
      </c>
      <c r="Q126" s="17" t="s">
        <v>613</v>
      </c>
      <c r="R126" s="18"/>
      <c r="S126" s="19">
        <v>1447200</v>
      </c>
      <c r="T126" s="18"/>
      <c r="U126" s="17" t="s">
        <v>144</v>
      </c>
      <c r="V126" s="19">
        <v>1350238</v>
      </c>
      <c r="W126" s="17" t="s">
        <v>145</v>
      </c>
      <c r="X126" s="17" t="s">
        <v>146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96962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96962</v>
      </c>
      <c r="AM126" s="19">
        <v>0</v>
      </c>
      <c r="AN126" s="19">
        <v>1253276</v>
      </c>
      <c r="AO126" s="17" t="s">
        <v>105</v>
      </c>
      <c r="AP126" s="17" t="s">
        <v>106</v>
      </c>
      <c r="AQ126" s="17" t="s">
        <v>107</v>
      </c>
      <c r="AR126" s="17" t="s">
        <v>108</v>
      </c>
      <c r="AS126" s="18"/>
      <c r="AT126" s="17" t="s">
        <v>571</v>
      </c>
      <c r="AU126" s="18"/>
      <c r="AV126" s="18"/>
      <c r="AW126" s="17" t="s">
        <v>100</v>
      </c>
      <c r="AX126" s="17" t="s">
        <v>110</v>
      </c>
      <c r="AY126" s="19">
        <v>0</v>
      </c>
      <c r="AZ126" s="18"/>
      <c r="BA126" s="17"/>
      <c r="BB126" s="18"/>
      <c r="BC126" s="18"/>
      <c r="BD126" s="18"/>
      <c r="BE126" s="18"/>
      <c r="BF126" s="18"/>
      <c r="BG126" s="18"/>
      <c r="BH126" s="19">
        <v>193924</v>
      </c>
      <c r="BI126" s="18"/>
      <c r="BJ126" s="18"/>
      <c r="BK126" s="17" t="s">
        <v>614</v>
      </c>
      <c r="BL126" s="17" t="s">
        <v>96</v>
      </c>
      <c r="BM126" s="18"/>
      <c r="BN126" s="18"/>
      <c r="BO126" s="17" t="s">
        <v>113</v>
      </c>
      <c r="BP126" s="18"/>
      <c r="BQ126" s="18"/>
      <c r="BR126" s="18"/>
      <c r="BS126" s="18"/>
      <c r="BT126" s="18"/>
    </row>
    <row r="127" spans="1:72">
      <c r="A127" s="17" t="s">
        <v>615</v>
      </c>
      <c r="B127" s="17" t="s">
        <v>616</v>
      </c>
      <c r="C127" s="17" t="s">
        <v>617</v>
      </c>
      <c r="D127" s="17" t="s">
        <v>93</v>
      </c>
      <c r="E127" s="18"/>
      <c r="F127" s="17" t="s">
        <v>95</v>
      </c>
      <c r="G127" s="17" t="s">
        <v>96</v>
      </c>
      <c r="H127" s="17" t="s">
        <v>618</v>
      </c>
      <c r="I127" s="17" t="s">
        <v>619</v>
      </c>
      <c r="J127" s="17" t="s">
        <v>620</v>
      </c>
      <c r="K127" s="17" t="s">
        <v>100</v>
      </c>
      <c r="L127" s="17" t="s">
        <v>101</v>
      </c>
      <c r="M127" s="17" t="s">
        <v>621</v>
      </c>
      <c r="N127" s="18"/>
      <c r="O127" s="17" t="s">
        <v>103</v>
      </c>
      <c r="P127" s="17" t="s">
        <v>622</v>
      </c>
      <c r="Q127" s="18"/>
      <c r="R127" s="18"/>
      <c r="S127" s="19">
        <v>101773000</v>
      </c>
      <c r="T127" s="18"/>
      <c r="U127" s="17" t="s">
        <v>622</v>
      </c>
      <c r="V127" s="19">
        <v>0</v>
      </c>
      <c r="W127" s="17" t="s">
        <v>623</v>
      </c>
      <c r="X127" s="17" t="s">
        <v>624</v>
      </c>
      <c r="Y127" s="19">
        <v>101773000</v>
      </c>
      <c r="Z127" s="19">
        <v>101773000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101773000</v>
      </c>
      <c r="AO127" s="17" t="s">
        <v>105</v>
      </c>
      <c r="AP127" s="17" t="s">
        <v>106</v>
      </c>
      <c r="AQ127" s="17" t="s">
        <v>107</v>
      </c>
      <c r="AR127" s="17" t="s">
        <v>108</v>
      </c>
      <c r="AS127" s="18"/>
      <c r="AT127" s="18"/>
      <c r="AU127" s="18"/>
      <c r="AV127" s="18"/>
      <c r="AW127" s="17" t="s">
        <v>100</v>
      </c>
      <c r="AX127" s="17" t="s">
        <v>110</v>
      </c>
      <c r="AY127" s="19">
        <v>0</v>
      </c>
      <c r="AZ127" s="18"/>
      <c r="BA127" s="17"/>
      <c r="BB127" s="18"/>
      <c r="BC127" s="18"/>
      <c r="BD127" s="18"/>
      <c r="BE127" s="18"/>
      <c r="BF127" s="18"/>
      <c r="BG127" s="18"/>
      <c r="BH127" s="19">
        <v>0</v>
      </c>
      <c r="BI127" s="18"/>
      <c r="BJ127" s="18"/>
      <c r="BK127" s="17" t="s">
        <v>625</v>
      </c>
      <c r="BL127" s="18"/>
      <c r="BM127" s="18"/>
      <c r="BN127" s="18"/>
      <c r="BO127" s="17" t="s">
        <v>113</v>
      </c>
      <c r="BP127" s="18"/>
      <c r="BQ127" s="18"/>
      <c r="BR127" s="18"/>
      <c r="BS127" s="18"/>
      <c r="BT127" s="18"/>
    </row>
    <row r="128" spans="1:72">
      <c r="A128" s="17" t="s">
        <v>626</v>
      </c>
      <c r="B128" s="17" t="s">
        <v>627</v>
      </c>
      <c r="C128" s="17" t="s">
        <v>250</v>
      </c>
      <c r="D128" s="17" t="s">
        <v>93</v>
      </c>
      <c r="E128" s="18"/>
      <c r="F128" s="17" t="s">
        <v>95</v>
      </c>
      <c r="G128" s="17" t="s">
        <v>96</v>
      </c>
      <c r="H128" s="17" t="s">
        <v>628</v>
      </c>
      <c r="I128" s="17" t="s">
        <v>629</v>
      </c>
      <c r="J128" s="17" t="s">
        <v>630</v>
      </c>
      <c r="K128" s="17" t="s">
        <v>100</v>
      </c>
      <c r="L128" s="17" t="s">
        <v>101</v>
      </c>
      <c r="M128" s="17" t="s">
        <v>631</v>
      </c>
      <c r="N128" s="17" t="s">
        <v>632</v>
      </c>
      <c r="O128" s="17" t="s">
        <v>633</v>
      </c>
      <c r="P128" s="17" t="s">
        <v>634</v>
      </c>
      <c r="Q128" s="17" t="s">
        <v>635</v>
      </c>
      <c r="R128" s="18"/>
      <c r="S128" s="19">
        <v>0</v>
      </c>
      <c r="T128" s="18"/>
      <c r="U128" s="18"/>
      <c r="V128" s="19">
        <v>0</v>
      </c>
      <c r="W128" s="18"/>
      <c r="X128" s="18"/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7" t="s">
        <v>105</v>
      </c>
      <c r="AP128" s="17" t="s">
        <v>106</v>
      </c>
      <c r="AQ128" s="17" t="s">
        <v>107</v>
      </c>
      <c r="AR128" s="17" t="s">
        <v>108</v>
      </c>
      <c r="AS128" s="18"/>
      <c r="AT128" s="17" t="s">
        <v>636</v>
      </c>
      <c r="AU128" s="18"/>
      <c r="AV128" s="17" t="s">
        <v>109</v>
      </c>
      <c r="AW128" s="17" t="s">
        <v>100</v>
      </c>
      <c r="AX128" s="17" t="s">
        <v>110</v>
      </c>
      <c r="AY128" s="19">
        <v>0</v>
      </c>
      <c r="AZ128" s="17" t="s">
        <v>109</v>
      </c>
      <c r="BA128" s="17" t="s">
        <v>637</v>
      </c>
      <c r="BB128" s="18"/>
      <c r="BC128" s="18"/>
      <c r="BD128" s="18"/>
      <c r="BE128" s="18"/>
      <c r="BF128" s="18"/>
      <c r="BG128" s="18"/>
      <c r="BH128" s="19">
        <v>0</v>
      </c>
      <c r="BI128" s="18"/>
      <c r="BJ128" s="18"/>
      <c r="BK128" s="17" t="s">
        <v>638</v>
      </c>
      <c r="BL128" s="17" t="s">
        <v>96</v>
      </c>
      <c r="BM128" s="18"/>
      <c r="BN128" s="18"/>
      <c r="BO128" s="17" t="s">
        <v>113</v>
      </c>
      <c r="BP128" s="18"/>
      <c r="BQ128" s="18"/>
      <c r="BR128" s="18"/>
      <c r="BS128" s="18"/>
      <c r="BT128" s="18"/>
    </row>
    <row r="129" spans="1:72">
      <c r="A129" s="17" t="s">
        <v>626</v>
      </c>
      <c r="B129" s="17" t="s">
        <v>627</v>
      </c>
      <c r="C129" s="17" t="s">
        <v>253</v>
      </c>
      <c r="D129" s="17" t="s">
        <v>93</v>
      </c>
      <c r="E129" s="18"/>
      <c r="F129" s="17" t="s">
        <v>95</v>
      </c>
      <c r="G129" s="17" t="s">
        <v>96</v>
      </c>
      <c r="H129" s="17" t="s">
        <v>628</v>
      </c>
      <c r="I129" s="17" t="s">
        <v>629</v>
      </c>
      <c r="J129" s="17" t="s">
        <v>639</v>
      </c>
      <c r="K129" s="17" t="s">
        <v>100</v>
      </c>
      <c r="L129" s="17" t="s">
        <v>101</v>
      </c>
      <c r="M129" s="17" t="s">
        <v>640</v>
      </c>
      <c r="N129" s="17" t="s">
        <v>641</v>
      </c>
      <c r="O129" s="17" t="s">
        <v>642</v>
      </c>
      <c r="P129" s="17" t="s">
        <v>643</v>
      </c>
      <c r="Q129" s="17" t="s">
        <v>644</v>
      </c>
      <c r="R129" s="18"/>
      <c r="S129" s="19">
        <v>4179000</v>
      </c>
      <c r="T129" s="18"/>
      <c r="U129" s="18"/>
      <c r="V129" s="19">
        <v>1</v>
      </c>
      <c r="W129" s="18"/>
      <c r="X129" s="18"/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1</v>
      </c>
      <c r="AO129" s="17" t="s">
        <v>105</v>
      </c>
      <c r="AP129" s="17" t="s">
        <v>106</v>
      </c>
      <c r="AQ129" s="17" t="s">
        <v>107</v>
      </c>
      <c r="AR129" s="17" t="s">
        <v>108</v>
      </c>
      <c r="AS129" s="18"/>
      <c r="AT129" s="17" t="s">
        <v>645</v>
      </c>
      <c r="AU129" s="18"/>
      <c r="AV129" s="17" t="s">
        <v>109</v>
      </c>
      <c r="AW129" s="17" t="s">
        <v>100</v>
      </c>
      <c r="AX129" s="17" t="s">
        <v>110</v>
      </c>
      <c r="AY129" s="19">
        <v>0</v>
      </c>
      <c r="AZ129" s="18"/>
      <c r="BA129" s="17" t="s">
        <v>637</v>
      </c>
      <c r="BB129" s="18"/>
      <c r="BC129" s="18"/>
      <c r="BD129" s="18"/>
      <c r="BE129" s="18"/>
      <c r="BF129" s="18"/>
      <c r="BG129" s="18"/>
      <c r="BH129" s="19">
        <v>4178999</v>
      </c>
      <c r="BI129" s="18"/>
      <c r="BJ129" s="18"/>
      <c r="BK129" s="17" t="s">
        <v>646</v>
      </c>
      <c r="BL129" s="17" t="s">
        <v>96</v>
      </c>
      <c r="BM129" s="18"/>
      <c r="BN129" s="18"/>
      <c r="BO129" s="17" t="s">
        <v>113</v>
      </c>
      <c r="BP129" s="18"/>
      <c r="BQ129" s="18"/>
      <c r="BR129" s="18"/>
      <c r="BS129" s="18"/>
      <c r="BT129" s="18"/>
    </row>
    <row r="130" spans="1:72">
      <c r="A130" s="17" t="s">
        <v>626</v>
      </c>
      <c r="B130" s="17" t="s">
        <v>627</v>
      </c>
      <c r="C130" s="17" t="s">
        <v>256</v>
      </c>
      <c r="D130" s="17" t="s">
        <v>93</v>
      </c>
      <c r="E130" s="18"/>
      <c r="F130" s="17" t="s">
        <v>95</v>
      </c>
      <c r="G130" s="17" t="s">
        <v>96</v>
      </c>
      <c r="H130" s="17" t="s">
        <v>628</v>
      </c>
      <c r="I130" s="17" t="s">
        <v>629</v>
      </c>
      <c r="J130" s="17" t="s">
        <v>639</v>
      </c>
      <c r="K130" s="17" t="s">
        <v>100</v>
      </c>
      <c r="L130" s="17" t="s">
        <v>101</v>
      </c>
      <c r="M130" s="17" t="s">
        <v>640</v>
      </c>
      <c r="N130" s="17" t="s">
        <v>641</v>
      </c>
      <c r="O130" s="17" t="s">
        <v>642</v>
      </c>
      <c r="P130" s="17" t="s">
        <v>647</v>
      </c>
      <c r="Q130" s="17" t="s">
        <v>648</v>
      </c>
      <c r="R130" s="18"/>
      <c r="S130" s="19">
        <v>10153235</v>
      </c>
      <c r="T130" s="18"/>
      <c r="U130" s="18"/>
      <c r="V130" s="19">
        <v>1</v>
      </c>
      <c r="W130" s="18"/>
      <c r="X130" s="18"/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1</v>
      </c>
      <c r="AO130" s="17" t="s">
        <v>105</v>
      </c>
      <c r="AP130" s="17" t="s">
        <v>106</v>
      </c>
      <c r="AQ130" s="17" t="s">
        <v>107</v>
      </c>
      <c r="AR130" s="17" t="s">
        <v>108</v>
      </c>
      <c r="AS130" s="18"/>
      <c r="AT130" s="17" t="s">
        <v>645</v>
      </c>
      <c r="AU130" s="18"/>
      <c r="AV130" s="17" t="s">
        <v>109</v>
      </c>
      <c r="AW130" s="17" t="s">
        <v>100</v>
      </c>
      <c r="AX130" s="17" t="s">
        <v>110</v>
      </c>
      <c r="AY130" s="19">
        <v>0</v>
      </c>
      <c r="AZ130" s="18"/>
      <c r="BA130" s="17" t="s">
        <v>637</v>
      </c>
      <c r="BB130" s="18"/>
      <c r="BC130" s="18"/>
      <c r="BD130" s="18"/>
      <c r="BE130" s="18"/>
      <c r="BF130" s="18"/>
      <c r="BG130" s="18"/>
      <c r="BH130" s="19">
        <v>10153234</v>
      </c>
      <c r="BI130" s="18"/>
      <c r="BJ130" s="18"/>
      <c r="BK130" s="17" t="s">
        <v>649</v>
      </c>
      <c r="BL130" s="17" t="s">
        <v>96</v>
      </c>
      <c r="BM130" s="18"/>
      <c r="BN130" s="18"/>
      <c r="BO130" s="17" t="s">
        <v>113</v>
      </c>
      <c r="BP130" s="18"/>
      <c r="BQ130" s="18"/>
      <c r="BR130" s="18"/>
      <c r="BS130" s="18"/>
      <c r="BT130" s="18"/>
    </row>
    <row r="131" spans="1:72">
      <c r="A131" s="17" t="s">
        <v>626</v>
      </c>
      <c r="B131" s="17" t="s">
        <v>627</v>
      </c>
      <c r="C131" s="17" t="s">
        <v>259</v>
      </c>
      <c r="D131" s="17" t="s">
        <v>93</v>
      </c>
      <c r="E131" s="18"/>
      <c r="F131" s="17" t="s">
        <v>95</v>
      </c>
      <c r="G131" s="17" t="s">
        <v>96</v>
      </c>
      <c r="H131" s="17" t="s">
        <v>628</v>
      </c>
      <c r="I131" s="17" t="s">
        <v>629</v>
      </c>
      <c r="J131" s="17" t="s">
        <v>650</v>
      </c>
      <c r="K131" s="17" t="s">
        <v>100</v>
      </c>
      <c r="L131" s="17" t="s">
        <v>101</v>
      </c>
      <c r="M131" s="17" t="s">
        <v>651</v>
      </c>
      <c r="N131" s="17" t="s">
        <v>652</v>
      </c>
      <c r="O131" s="17" t="s">
        <v>642</v>
      </c>
      <c r="P131" s="17" t="s">
        <v>653</v>
      </c>
      <c r="Q131" s="17" t="s">
        <v>490</v>
      </c>
      <c r="R131" s="18"/>
      <c r="S131" s="19">
        <v>1479000</v>
      </c>
      <c r="T131" s="18"/>
      <c r="U131" s="17" t="s">
        <v>144</v>
      </c>
      <c r="V131" s="19">
        <v>369750</v>
      </c>
      <c r="W131" s="17" t="s">
        <v>145</v>
      </c>
      <c r="X131" s="17" t="s">
        <v>146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369749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369749</v>
      </c>
      <c r="AM131" s="19">
        <v>0</v>
      </c>
      <c r="AN131" s="19">
        <v>1</v>
      </c>
      <c r="AO131" s="17" t="s">
        <v>105</v>
      </c>
      <c r="AP131" s="17" t="s">
        <v>106</v>
      </c>
      <c r="AQ131" s="17" t="s">
        <v>107</v>
      </c>
      <c r="AR131" s="17" t="s">
        <v>108</v>
      </c>
      <c r="AS131" s="18"/>
      <c r="AT131" s="17" t="s">
        <v>645</v>
      </c>
      <c r="AU131" s="18"/>
      <c r="AV131" s="17" t="s">
        <v>109</v>
      </c>
      <c r="AW131" s="17" t="s">
        <v>100</v>
      </c>
      <c r="AX131" s="17" t="s">
        <v>110</v>
      </c>
      <c r="AY131" s="19">
        <v>0</v>
      </c>
      <c r="AZ131" s="18"/>
      <c r="BA131" s="17" t="s">
        <v>637</v>
      </c>
      <c r="BB131" s="18"/>
      <c r="BC131" s="18"/>
      <c r="BD131" s="18"/>
      <c r="BE131" s="18"/>
      <c r="BF131" s="18"/>
      <c r="BG131" s="18"/>
      <c r="BH131" s="19">
        <v>1478999</v>
      </c>
      <c r="BI131" s="18"/>
      <c r="BJ131" s="18"/>
      <c r="BK131" s="17" t="s">
        <v>654</v>
      </c>
      <c r="BL131" s="17" t="s">
        <v>96</v>
      </c>
      <c r="BM131" s="18"/>
      <c r="BN131" s="18"/>
      <c r="BO131" s="17" t="s">
        <v>113</v>
      </c>
      <c r="BP131" s="18"/>
      <c r="BQ131" s="18"/>
      <c r="BR131" s="18"/>
      <c r="BS131" s="18"/>
      <c r="BT131" s="18"/>
    </row>
    <row r="132" spans="1:72">
      <c r="A132" s="17" t="s">
        <v>626</v>
      </c>
      <c r="B132" s="17" t="s">
        <v>627</v>
      </c>
      <c r="C132" s="17" t="s">
        <v>265</v>
      </c>
      <c r="D132" s="17" t="s">
        <v>93</v>
      </c>
      <c r="E132" s="18"/>
      <c r="F132" s="17" t="s">
        <v>95</v>
      </c>
      <c r="G132" s="17" t="s">
        <v>96</v>
      </c>
      <c r="H132" s="17" t="s">
        <v>628</v>
      </c>
      <c r="I132" s="17" t="s">
        <v>629</v>
      </c>
      <c r="J132" s="17" t="s">
        <v>655</v>
      </c>
      <c r="K132" s="17" t="s">
        <v>100</v>
      </c>
      <c r="L132" s="17" t="s">
        <v>101</v>
      </c>
      <c r="M132" s="17" t="s">
        <v>656</v>
      </c>
      <c r="N132" s="17" t="s">
        <v>657</v>
      </c>
      <c r="O132" s="17" t="s">
        <v>633</v>
      </c>
      <c r="P132" s="17" t="s">
        <v>658</v>
      </c>
      <c r="Q132" s="17" t="s">
        <v>659</v>
      </c>
      <c r="R132" s="18"/>
      <c r="S132" s="19">
        <v>2992500</v>
      </c>
      <c r="T132" s="18"/>
      <c r="U132" s="18"/>
      <c r="V132" s="19">
        <v>1</v>
      </c>
      <c r="W132" s="18"/>
      <c r="X132" s="18"/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1</v>
      </c>
      <c r="AO132" s="17" t="s">
        <v>105</v>
      </c>
      <c r="AP132" s="17" t="s">
        <v>106</v>
      </c>
      <c r="AQ132" s="17" t="s">
        <v>107</v>
      </c>
      <c r="AR132" s="17" t="s">
        <v>108</v>
      </c>
      <c r="AS132" s="18"/>
      <c r="AT132" s="17" t="s">
        <v>636</v>
      </c>
      <c r="AU132" s="18"/>
      <c r="AV132" s="17" t="s">
        <v>109</v>
      </c>
      <c r="AW132" s="17" t="s">
        <v>100</v>
      </c>
      <c r="AX132" s="17" t="s">
        <v>110</v>
      </c>
      <c r="AY132" s="19">
        <v>0</v>
      </c>
      <c r="AZ132" s="18"/>
      <c r="BA132" s="17" t="s">
        <v>637</v>
      </c>
      <c r="BB132" s="18"/>
      <c r="BC132" s="18"/>
      <c r="BD132" s="18"/>
      <c r="BE132" s="18"/>
      <c r="BF132" s="18"/>
      <c r="BG132" s="18"/>
      <c r="BH132" s="19">
        <v>2992499</v>
      </c>
      <c r="BI132" s="18"/>
      <c r="BJ132" s="18"/>
      <c r="BK132" s="17" t="s">
        <v>660</v>
      </c>
      <c r="BL132" s="17" t="s">
        <v>96</v>
      </c>
      <c r="BM132" s="18"/>
      <c r="BN132" s="18"/>
      <c r="BO132" s="17" t="s">
        <v>113</v>
      </c>
      <c r="BP132" s="18"/>
      <c r="BQ132" s="18"/>
      <c r="BR132" s="18"/>
      <c r="BS132" s="18"/>
      <c r="BT132" s="18"/>
    </row>
    <row r="133" spans="1:72">
      <c r="A133" s="17" t="s">
        <v>626</v>
      </c>
      <c r="B133" s="17" t="s">
        <v>627</v>
      </c>
      <c r="C133" s="17" t="s">
        <v>269</v>
      </c>
      <c r="D133" s="17" t="s">
        <v>93</v>
      </c>
      <c r="E133" s="18"/>
      <c r="F133" s="17" t="s">
        <v>95</v>
      </c>
      <c r="G133" s="17" t="s">
        <v>96</v>
      </c>
      <c r="H133" s="17" t="s">
        <v>628</v>
      </c>
      <c r="I133" s="17" t="s">
        <v>629</v>
      </c>
      <c r="J133" s="17" t="s">
        <v>661</v>
      </c>
      <c r="K133" s="17" t="s">
        <v>100</v>
      </c>
      <c r="L133" s="17" t="s">
        <v>101</v>
      </c>
      <c r="M133" s="17" t="s">
        <v>662</v>
      </c>
      <c r="N133" s="17" t="s">
        <v>663</v>
      </c>
      <c r="O133" s="17" t="s">
        <v>664</v>
      </c>
      <c r="P133" s="17" t="s">
        <v>665</v>
      </c>
      <c r="Q133" s="17" t="s">
        <v>666</v>
      </c>
      <c r="R133" s="18"/>
      <c r="S133" s="19">
        <v>840000</v>
      </c>
      <c r="T133" s="18"/>
      <c r="U133" s="18"/>
      <c r="V133" s="19">
        <v>1</v>
      </c>
      <c r="W133" s="18"/>
      <c r="X133" s="18"/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1</v>
      </c>
      <c r="AO133" s="17" t="s">
        <v>105</v>
      </c>
      <c r="AP133" s="17" t="s">
        <v>106</v>
      </c>
      <c r="AQ133" s="17" t="s">
        <v>107</v>
      </c>
      <c r="AR133" s="17" t="s">
        <v>108</v>
      </c>
      <c r="AS133" s="18"/>
      <c r="AT133" s="17" t="s">
        <v>667</v>
      </c>
      <c r="AU133" s="18"/>
      <c r="AV133" s="17" t="s">
        <v>109</v>
      </c>
      <c r="AW133" s="17" t="s">
        <v>100</v>
      </c>
      <c r="AX133" s="17" t="s">
        <v>110</v>
      </c>
      <c r="AY133" s="19">
        <v>0</v>
      </c>
      <c r="AZ133" s="18"/>
      <c r="BA133" s="17" t="s">
        <v>637</v>
      </c>
      <c r="BB133" s="18"/>
      <c r="BC133" s="18"/>
      <c r="BD133" s="18"/>
      <c r="BE133" s="18"/>
      <c r="BF133" s="18"/>
      <c r="BG133" s="18"/>
      <c r="BH133" s="19">
        <v>839999</v>
      </c>
      <c r="BI133" s="18"/>
      <c r="BJ133" s="18"/>
      <c r="BK133" s="17" t="s">
        <v>668</v>
      </c>
      <c r="BL133" s="17" t="s">
        <v>96</v>
      </c>
      <c r="BM133" s="18"/>
      <c r="BN133" s="18"/>
      <c r="BO133" s="17" t="s">
        <v>113</v>
      </c>
      <c r="BP133" s="18"/>
      <c r="BQ133" s="18"/>
      <c r="BR133" s="18"/>
      <c r="BS133" s="18"/>
      <c r="BT133" s="18"/>
    </row>
    <row r="134" spans="1:72">
      <c r="A134" s="17" t="s">
        <v>626</v>
      </c>
      <c r="B134" s="17" t="s">
        <v>627</v>
      </c>
      <c r="C134" s="17" t="s">
        <v>273</v>
      </c>
      <c r="D134" s="17" t="s">
        <v>93</v>
      </c>
      <c r="E134" s="18"/>
      <c r="F134" s="17" t="s">
        <v>122</v>
      </c>
      <c r="G134" s="17" t="s">
        <v>123</v>
      </c>
      <c r="H134" s="17" t="s">
        <v>628</v>
      </c>
      <c r="I134" s="17" t="s">
        <v>629</v>
      </c>
      <c r="J134" s="17" t="s">
        <v>669</v>
      </c>
      <c r="K134" s="17" t="s">
        <v>100</v>
      </c>
      <c r="L134" s="17" t="s">
        <v>101</v>
      </c>
      <c r="M134" s="17" t="s">
        <v>670</v>
      </c>
      <c r="N134" s="17" t="s">
        <v>671</v>
      </c>
      <c r="O134" s="17" t="s">
        <v>642</v>
      </c>
      <c r="P134" s="17" t="s">
        <v>313</v>
      </c>
      <c r="Q134" s="17" t="s">
        <v>672</v>
      </c>
      <c r="R134" s="18"/>
      <c r="S134" s="19">
        <v>1009400</v>
      </c>
      <c r="T134" s="18"/>
      <c r="U134" s="18"/>
      <c r="V134" s="19">
        <v>1</v>
      </c>
      <c r="W134" s="18"/>
      <c r="X134" s="18"/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1</v>
      </c>
      <c r="AO134" s="17" t="s">
        <v>105</v>
      </c>
      <c r="AP134" s="17" t="s">
        <v>106</v>
      </c>
      <c r="AQ134" s="17" t="s">
        <v>107</v>
      </c>
      <c r="AR134" s="17" t="s">
        <v>108</v>
      </c>
      <c r="AS134" s="18"/>
      <c r="AT134" s="17" t="s">
        <v>645</v>
      </c>
      <c r="AU134" s="18"/>
      <c r="AV134" s="17" t="s">
        <v>109</v>
      </c>
      <c r="AW134" s="17" t="s">
        <v>100</v>
      </c>
      <c r="AX134" s="17" t="s">
        <v>110</v>
      </c>
      <c r="AY134" s="19">
        <v>0</v>
      </c>
      <c r="AZ134" s="18"/>
      <c r="BA134" s="17" t="s">
        <v>637</v>
      </c>
      <c r="BB134" s="18"/>
      <c r="BC134" s="18"/>
      <c r="BD134" s="18"/>
      <c r="BE134" s="18"/>
      <c r="BF134" s="18"/>
      <c r="BG134" s="18"/>
      <c r="BH134" s="19">
        <v>1009399</v>
      </c>
      <c r="BI134" s="18"/>
      <c r="BJ134" s="18"/>
      <c r="BK134" s="17" t="s">
        <v>673</v>
      </c>
      <c r="BL134" s="17" t="s">
        <v>123</v>
      </c>
      <c r="BM134" s="18"/>
      <c r="BN134" s="18"/>
      <c r="BO134" s="17" t="s">
        <v>113</v>
      </c>
      <c r="BP134" s="18"/>
      <c r="BQ134" s="18"/>
      <c r="BR134" s="18"/>
      <c r="BS134" s="18"/>
      <c r="BT134" s="18"/>
    </row>
    <row r="135" spans="1:72">
      <c r="A135" s="17" t="s">
        <v>626</v>
      </c>
      <c r="B135" s="17" t="s">
        <v>627</v>
      </c>
      <c r="C135" s="17" t="s">
        <v>276</v>
      </c>
      <c r="D135" s="17" t="s">
        <v>93</v>
      </c>
      <c r="E135" s="18"/>
      <c r="F135" s="17" t="s">
        <v>122</v>
      </c>
      <c r="G135" s="17" t="s">
        <v>123</v>
      </c>
      <c r="H135" s="17" t="s">
        <v>628</v>
      </c>
      <c r="I135" s="17" t="s">
        <v>629</v>
      </c>
      <c r="J135" s="17" t="s">
        <v>674</v>
      </c>
      <c r="K135" s="17" t="s">
        <v>100</v>
      </c>
      <c r="L135" s="17" t="s">
        <v>101</v>
      </c>
      <c r="M135" s="17" t="s">
        <v>631</v>
      </c>
      <c r="N135" s="17" t="s">
        <v>632</v>
      </c>
      <c r="O135" s="17" t="s">
        <v>633</v>
      </c>
      <c r="P135" s="17" t="s">
        <v>675</v>
      </c>
      <c r="Q135" s="17" t="s">
        <v>143</v>
      </c>
      <c r="R135" s="18"/>
      <c r="S135" s="19">
        <v>4944000</v>
      </c>
      <c r="T135" s="18"/>
      <c r="U135" s="18"/>
      <c r="V135" s="19">
        <v>1</v>
      </c>
      <c r="W135" s="18"/>
      <c r="X135" s="18"/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1</v>
      </c>
      <c r="AO135" s="17" t="s">
        <v>105</v>
      </c>
      <c r="AP135" s="17" t="s">
        <v>106</v>
      </c>
      <c r="AQ135" s="17" t="s">
        <v>107</v>
      </c>
      <c r="AR135" s="17" t="s">
        <v>108</v>
      </c>
      <c r="AS135" s="18"/>
      <c r="AT135" s="17" t="s">
        <v>636</v>
      </c>
      <c r="AU135" s="18"/>
      <c r="AV135" s="17" t="s">
        <v>109</v>
      </c>
      <c r="AW135" s="17" t="s">
        <v>100</v>
      </c>
      <c r="AX135" s="17" t="s">
        <v>110</v>
      </c>
      <c r="AY135" s="19">
        <v>0</v>
      </c>
      <c r="AZ135" s="18"/>
      <c r="BA135" s="17" t="s">
        <v>637</v>
      </c>
      <c r="BB135" s="18"/>
      <c r="BC135" s="18"/>
      <c r="BD135" s="18"/>
      <c r="BE135" s="18"/>
      <c r="BF135" s="18"/>
      <c r="BG135" s="18"/>
      <c r="BH135" s="19">
        <v>4943999</v>
      </c>
      <c r="BI135" s="18"/>
      <c r="BJ135" s="18"/>
      <c r="BK135" s="17" t="s">
        <v>676</v>
      </c>
      <c r="BL135" s="17" t="s">
        <v>123</v>
      </c>
      <c r="BM135" s="18"/>
      <c r="BN135" s="18"/>
      <c r="BO135" s="17" t="s">
        <v>113</v>
      </c>
      <c r="BP135" s="18"/>
      <c r="BQ135" s="18"/>
      <c r="BR135" s="18"/>
      <c r="BS135" s="18"/>
      <c r="BT135" s="18"/>
    </row>
    <row r="136" spans="1:72">
      <c r="A136" s="17" t="s">
        <v>626</v>
      </c>
      <c r="B136" s="17" t="s">
        <v>627</v>
      </c>
      <c r="C136" s="17" t="s">
        <v>279</v>
      </c>
      <c r="D136" s="17" t="s">
        <v>93</v>
      </c>
      <c r="E136" s="18"/>
      <c r="F136" s="17" t="s">
        <v>122</v>
      </c>
      <c r="G136" s="17" t="s">
        <v>123</v>
      </c>
      <c r="H136" s="17" t="s">
        <v>628</v>
      </c>
      <c r="I136" s="17" t="s">
        <v>629</v>
      </c>
      <c r="J136" s="17" t="s">
        <v>677</v>
      </c>
      <c r="K136" s="17" t="s">
        <v>100</v>
      </c>
      <c r="L136" s="17" t="s">
        <v>101</v>
      </c>
      <c r="M136" s="17" t="s">
        <v>631</v>
      </c>
      <c r="N136" s="17" t="s">
        <v>632</v>
      </c>
      <c r="O136" s="17" t="s">
        <v>633</v>
      </c>
      <c r="P136" s="17" t="s">
        <v>678</v>
      </c>
      <c r="Q136" s="17" t="s">
        <v>143</v>
      </c>
      <c r="R136" s="18"/>
      <c r="S136" s="19">
        <v>1751000</v>
      </c>
      <c r="T136" s="18"/>
      <c r="U136" s="18"/>
      <c r="V136" s="19">
        <v>1</v>
      </c>
      <c r="W136" s="18"/>
      <c r="X136" s="18"/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1</v>
      </c>
      <c r="AO136" s="17" t="s">
        <v>105</v>
      </c>
      <c r="AP136" s="17" t="s">
        <v>106</v>
      </c>
      <c r="AQ136" s="17" t="s">
        <v>107</v>
      </c>
      <c r="AR136" s="17" t="s">
        <v>108</v>
      </c>
      <c r="AS136" s="18"/>
      <c r="AT136" s="17" t="s">
        <v>636</v>
      </c>
      <c r="AU136" s="18"/>
      <c r="AV136" s="17" t="s">
        <v>109</v>
      </c>
      <c r="AW136" s="17" t="s">
        <v>100</v>
      </c>
      <c r="AX136" s="17" t="s">
        <v>110</v>
      </c>
      <c r="AY136" s="19">
        <v>0</v>
      </c>
      <c r="AZ136" s="18"/>
      <c r="BA136" s="17" t="s">
        <v>637</v>
      </c>
      <c r="BB136" s="18"/>
      <c r="BC136" s="18"/>
      <c r="BD136" s="18"/>
      <c r="BE136" s="18"/>
      <c r="BF136" s="18"/>
      <c r="BG136" s="18"/>
      <c r="BH136" s="19">
        <v>1750999</v>
      </c>
      <c r="BI136" s="18"/>
      <c r="BJ136" s="18"/>
      <c r="BK136" s="17" t="s">
        <v>679</v>
      </c>
      <c r="BL136" s="17" t="s">
        <v>123</v>
      </c>
      <c r="BM136" s="18"/>
      <c r="BN136" s="18"/>
      <c r="BO136" s="17" t="s">
        <v>113</v>
      </c>
      <c r="BP136" s="18"/>
      <c r="BQ136" s="18"/>
      <c r="BR136" s="18"/>
      <c r="BS136" s="18"/>
      <c r="BT136" s="18"/>
    </row>
    <row r="137" spans="1:72">
      <c r="A137" s="17" t="s">
        <v>626</v>
      </c>
      <c r="B137" s="17" t="s">
        <v>627</v>
      </c>
      <c r="C137" s="17" t="s">
        <v>282</v>
      </c>
      <c r="D137" s="17" t="s">
        <v>93</v>
      </c>
      <c r="E137" s="18"/>
      <c r="F137" s="17" t="s">
        <v>122</v>
      </c>
      <c r="G137" s="17" t="s">
        <v>123</v>
      </c>
      <c r="H137" s="17" t="s">
        <v>628</v>
      </c>
      <c r="I137" s="17" t="s">
        <v>629</v>
      </c>
      <c r="J137" s="17" t="s">
        <v>680</v>
      </c>
      <c r="K137" s="17" t="s">
        <v>100</v>
      </c>
      <c r="L137" s="17" t="s">
        <v>101</v>
      </c>
      <c r="M137" s="17" t="s">
        <v>656</v>
      </c>
      <c r="N137" s="17" t="s">
        <v>657</v>
      </c>
      <c r="O137" s="17" t="s">
        <v>633</v>
      </c>
      <c r="P137" s="17" t="s">
        <v>466</v>
      </c>
      <c r="Q137" s="17" t="s">
        <v>467</v>
      </c>
      <c r="R137" s="18"/>
      <c r="S137" s="19">
        <v>0</v>
      </c>
      <c r="T137" s="18"/>
      <c r="U137" s="18"/>
      <c r="V137" s="19">
        <v>0</v>
      </c>
      <c r="W137" s="18"/>
      <c r="X137" s="18"/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7" t="s">
        <v>105</v>
      </c>
      <c r="AP137" s="17" t="s">
        <v>106</v>
      </c>
      <c r="AQ137" s="17" t="s">
        <v>107</v>
      </c>
      <c r="AR137" s="17" t="s">
        <v>108</v>
      </c>
      <c r="AS137" s="18"/>
      <c r="AT137" s="17" t="s">
        <v>636</v>
      </c>
      <c r="AU137" s="18"/>
      <c r="AV137" s="17" t="s">
        <v>109</v>
      </c>
      <c r="AW137" s="17" t="s">
        <v>100</v>
      </c>
      <c r="AX137" s="17" t="s">
        <v>110</v>
      </c>
      <c r="AY137" s="19">
        <v>0</v>
      </c>
      <c r="AZ137" s="17" t="s">
        <v>109</v>
      </c>
      <c r="BA137" s="17" t="s">
        <v>637</v>
      </c>
      <c r="BB137" s="18"/>
      <c r="BC137" s="18"/>
      <c r="BD137" s="18"/>
      <c r="BE137" s="18"/>
      <c r="BF137" s="18"/>
      <c r="BG137" s="18"/>
      <c r="BH137" s="19">
        <v>0</v>
      </c>
      <c r="BI137" s="18"/>
      <c r="BJ137" s="18"/>
      <c r="BK137" s="17" t="s">
        <v>681</v>
      </c>
      <c r="BL137" s="17" t="s">
        <v>123</v>
      </c>
      <c r="BM137" s="18"/>
      <c r="BN137" s="18"/>
      <c r="BO137" s="17" t="s">
        <v>113</v>
      </c>
      <c r="BP137" s="18"/>
      <c r="BQ137" s="18"/>
      <c r="BR137" s="18"/>
      <c r="BS137" s="18"/>
      <c r="BT137" s="18"/>
    </row>
    <row r="138" spans="1:72">
      <c r="A138" s="17" t="s">
        <v>626</v>
      </c>
      <c r="B138" s="17" t="s">
        <v>627</v>
      </c>
      <c r="C138" s="17" t="s">
        <v>285</v>
      </c>
      <c r="D138" s="17" t="s">
        <v>93</v>
      </c>
      <c r="E138" s="18"/>
      <c r="F138" s="17" t="s">
        <v>682</v>
      </c>
      <c r="G138" s="17" t="s">
        <v>683</v>
      </c>
      <c r="H138" s="17" t="s">
        <v>628</v>
      </c>
      <c r="I138" s="17" t="s">
        <v>629</v>
      </c>
      <c r="J138" s="17" t="s">
        <v>684</v>
      </c>
      <c r="K138" s="17" t="s">
        <v>100</v>
      </c>
      <c r="L138" s="17" t="s">
        <v>101</v>
      </c>
      <c r="M138" s="17" t="s">
        <v>685</v>
      </c>
      <c r="N138" s="17" t="s">
        <v>686</v>
      </c>
      <c r="O138" s="17" t="s">
        <v>687</v>
      </c>
      <c r="P138" s="17" t="s">
        <v>688</v>
      </c>
      <c r="Q138" s="17" t="s">
        <v>689</v>
      </c>
      <c r="R138" s="18"/>
      <c r="S138" s="19">
        <v>3218400</v>
      </c>
      <c r="T138" s="18"/>
      <c r="U138" s="17" t="s">
        <v>144</v>
      </c>
      <c r="V138" s="19">
        <v>643680</v>
      </c>
      <c r="W138" s="17" t="s">
        <v>145</v>
      </c>
      <c r="X138" s="17" t="s">
        <v>146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643679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643679</v>
      </c>
      <c r="AM138" s="19">
        <v>0</v>
      </c>
      <c r="AN138" s="19">
        <v>1</v>
      </c>
      <c r="AO138" s="17" t="s">
        <v>105</v>
      </c>
      <c r="AP138" s="17" t="s">
        <v>106</v>
      </c>
      <c r="AQ138" s="17" t="s">
        <v>107</v>
      </c>
      <c r="AR138" s="17" t="s">
        <v>108</v>
      </c>
      <c r="AS138" s="18"/>
      <c r="AT138" s="17" t="s">
        <v>690</v>
      </c>
      <c r="AU138" s="18"/>
      <c r="AV138" s="17" t="s">
        <v>109</v>
      </c>
      <c r="AW138" s="17" t="s">
        <v>100</v>
      </c>
      <c r="AX138" s="17" t="s">
        <v>110</v>
      </c>
      <c r="AY138" s="19">
        <v>0</v>
      </c>
      <c r="AZ138" s="18"/>
      <c r="BA138" s="17" t="s">
        <v>637</v>
      </c>
      <c r="BB138" s="18"/>
      <c r="BC138" s="18"/>
      <c r="BD138" s="18"/>
      <c r="BE138" s="18"/>
      <c r="BF138" s="18"/>
      <c r="BG138" s="18"/>
      <c r="BH138" s="19">
        <v>3218399</v>
      </c>
      <c r="BI138" s="18"/>
      <c r="BJ138" s="18"/>
      <c r="BK138" s="17" t="s">
        <v>691</v>
      </c>
      <c r="BL138" s="17" t="s">
        <v>683</v>
      </c>
      <c r="BM138" s="18"/>
      <c r="BN138" s="18"/>
      <c r="BO138" s="17" t="s">
        <v>113</v>
      </c>
      <c r="BP138" s="18"/>
      <c r="BQ138" s="18"/>
      <c r="BR138" s="18"/>
      <c r="BS138" s="18"/>
      <c r="BT138" s="18"/>
    </row>
    <row r="139" spans="1:72">
      <c r="A139" s="17" t="s">
        <v>626</v>
      </c>
      <c r="B139" s="17" t="s">
        <v>627</v>
      </c>
      <c r="C139" s="17" t="s">
        <v>288</v>
      </c>
      <c r="D139" s="17" t="s">
        <v>93</v>
      </c>
      <c r="E139" s="18"/>
      <c r="F139" s="17" t="s">
        <v>682</v>
      </c>
      <c r="G139" s="17" t="s">
        <v>683</v>
      </c>
      <c r="H139" s="17" t="s">
        <v>628</v>
      </c>
      <c r="I139" s="17" t="s">
        <v>629</v>
      </c>
      <c r="J139" s="17" t="s">
        <v>692</v>
      </c>
      <c r="K139" s="17" t="s">
        <v>100</v>
      </c>
      <c r="L139" s="17" t="s">
        <v>101</v>
      </c>
      <c r="M139" s="17" t="s">
        <v>693</v>
      </c>
      <c r="N139" s="17" t="s">
        <v>694</v>
      </c>
      <c r="O139" s="17" t="s">
        <v>695</v>
      </c>
      <c r="P139" s="17" t="s">
        <v>696</v>
      </c>
      <c r="Q139" s="17" t="s">
        <v>697</v>
      </c>
      <c r="R139" s="18"/>
      <c r="S139" s="19">
        <v>1512000</v>
      </c>
      <c r="T139" s="18"/>
      <c r="U139" s="18"/>
      <c r="V139" s="19">
        <v>1</v>
      </c>
      <c r="W139" s="18"/>
      <c r="X139" s="18"/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1</v>
      </c>
      <c r="AO139" s="17" t="s">
        <v>105</v>
      </c>
      <c r="AP139" s="17" t="s">
        <v>106</v>
      </c>
      <c r="AQ139" s="17" t="s">
        <v>107</v>
      </c>
      <c r="AR139" s="17" t="s">
        <v>108</v>
      </c>
      <c r="AS139" s="18"/>
      <c r="AT139" s="17" t="s">
        <v>698</v>
      </c>
      <c r="AU139" s="18"/>
      <c r="AV139" s="17" t="s">
        <v>109</v>
      </c>
      <c r="AW139" s="17" t="s">
        <v>100</v>
      </c>
      <c r="AX139" s="17" t="s">
        <v>110</v>
      </c>
      <c r="AY139" s="19">
        <v>0</v>
      </c>
      <c r="AZ139" s="18"/>
      <c r="BA139" s="17" t="s">
        <v>637</v>
      </c>
      <c r="BB139" s="18"/>
      <c r="BC139" s="18"/>
      <c r="BD139" s="18"/>
      <c r="BE139" s="18"/>
      <c r="BF139" s="18"/>
      <c r="BG139" s="18"/>
      <c r="BH139" s="19">
        <v>1511999</v>
      </c>
      <c r="BI139" s="18"/>
      <c r="BJ139" s="18"/>
      <c r="BK139" s="17" t="s">
        <v>699</v>
      </c>
      <c r="BL139" s="17" t="s">
        <v>683</v>
      </c>
      <c r="BM139" s="18"/>
      <c r="BN139" s="18"/>
      <c r="BO139" s="17" t="s">
        <v>113</v>
      </c>
      <c r="BP139" s="18"/>
      <c r="BQ139" s="18"/>
      <c r="BR139" s="18"/>
      <c r="BS139" s="18"/>
      <c r="BT139" s="18"/>
    </row>
    <row r="140" spans="1:72">
      <c r="A140" s="17" t="s">
        <v>626</v>
      </c>
      <c r="B140" s="17" t="s">
        <v>627</v>
      </c>
      <c r="C140" s="17" t="s">
        <v>291</v>
      </c>
      <c r="D140" s="17" t="s">
        <v>93</v>
      </c>
      <c r="E140" s="18"/>
      <c r="F140" s="17" t="s">
        <v>682</v>
      </c>
      <c r="G140" s="17" t="s">
        <v>683</v>
      </c>
      <c r="H140" s="17" t="s">
        <v>628</v>
      </c>
      <c r="I140" s="17" t="s">
        <v>629</v>
      </c>
      <c r="J140" s="17" t="s">
        <v>700</v>
      </c>
      <c r="K140" s="17" t="s">
        <v>100</v>
      </c>
      <c r="L140" s="17" t="s">
        <v>101</v>
      </c>
      <c r="M140" s="17" t="s">
        <v>693</v>
      </c>
      <c r="N140" s="17" t="s">
        <v>694</v>
      </c>
      <c r="O140" s="17" t="s">
        <v>695</v>
      </c>
      <c r="P140" s="17" t="s">
        <v>701</v>
      </c>
      <c r="Q140" s="17" t="s">
        <v>702</v>
      </c>
      <c r="R140" s="18"/>
      <c r="S140" s="19">
        <v>0</v>
      </c>
      <c r="T140" s="18"/>
      <c r="U140" s="17" t="s">
        <v>144</v>
      </c>
      <c r="V140" s="19">
        <v>1</v>
      </c>
      <c r="W140" s="17" t="s">
        <v>703</v>
      </c>
      <c r="X140" s="17" t="s">
        <v>704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1</v>
      </c>
      <c r="AG140" s="19">
        <v>0</v>
      </c>
      <c r="AH140" s="19">
        <v>0</v>
      </c>
      <c r="AI140" s="19">
        <v>0</v>
      </c>
      <c r="AJ140" s="19">
        <v>1</v>
      </c>
      <c r="AK140" s="19">
        <v>0</v>
      </c>
      <c r="AL140" s="19">
        <v>0</v>
      </c>
      <c r="AM140" s="19">
        <v>0</v>
      </c>
      <c r="AN140" s="19">
        <v>0</v>
      </c>
      <c r="AO140" s="17" t="s">
        <v>105</v>
      </c>
      <c r="AP140" s="17" t="s">
        <v>106</v>
      </c>
      <c r="AQ140" s="17" t="s">
        <v>107</v>
      </c>
      <c r="AR140" s="17" t="s">
        <v>108</v>
      </c>
      <c r="AS140" s="18"/>
      <c r="AT140" s="17" t="s">
        <v>698</v>
      </c>
      <c r="AU140" s="18"/>
      <c r="AV140" s="17" t="s">
        <v>109</v>
      </c>
      <c r="AW140" s="17" t="s">
        <v>100</v>
      </c>
      <c r="AX140" s="17" t="s">
        <v>110</v>
      </c>
      <c r="AY140" s="19">
        <v>0</v>
      </c>
      <c r="AZ140" s="17" t="s">
        <v>109</v>
      </c>
      <c r="BA140" s="17" t="s">
        <v>705</v>
      </c>
      <c r="BB140" s="18"/>
      <c r="BC140" s="18"/>
      <c r="BD140" s="18"/>
      <c r="BE140" s="18"/>
      <c r="BF140" s="18"/>
      <c r="BG140" s="18"/>
      <c r="BH140" s="19">
        <v>0</v>
      </c>
      <c r="BI140" s="18"/>
      <c r="BJ140" s="18"/>
      <c r="BK140" s="17" t="s">
        <v>706</v>
      </c>
      <c r="BL140" s="17" t="s">
        <v>683</v>
      </c>
      <c r="BM140" s="18"/>
      <c r="BN140" s="18"/>
      <c r="BO140" s="17" t="s">
        <v>113</v>
      </c>
      <c r="BP140" s="18"/>
      <c r="BQ140" s="18"/>
      <c r="BR140" s="18"/>
      <c r="BS140" s="18"/>
      <c r="BT140" s="18"/>
    </row>
    <row r="141" spans="1:72">
      <c r="A141" s="17" t="s">
        <v>626</v>
      </c>
      <c r="B141" s="17" t="s">
        <v>627</v>
      </c>
      <c r="C141" s="17" t="s">
        <v>294</v>
      </c>
      <c r="D141" s="17" t="s">
        <v>93</v>
      </c>
      <c r="E141" s="18"/>
      <c r="F141" s="17" t="s">
        <v>682</v>
      </c>
      <c r="G141" s="17" t="s">
        <v>683</v>
      </c>
      <c r="H141" s="17" t="s">
        <v>628</v>
      </c>
      <c r="I141" s="17" t="s">
        <v>629</v>
      </c>
      <c r="J141" s="17" t="s">
        <v>707</v>
      </c>
      <c r="K141" s="17" t="s">
        <v>100</v>
      </c>
      <c r="L141" s="17" t="s">
        <v>101</v>
      </c>
      <c r="M141" s="17" t="s">
        <v>693</v>
      </c>
      <c r="N141" s="17" t="s">
        <v>694</v>
      </c>
      <c r="O141" s="17" t="s">
        <v>695</v>
      </c>
      <c r="P141" s="17" t="s">
        <v>708</v>
      </c>
      <c r="Q141" s="17" t="s">
        <v>709</v>
      </c>
      <c r="R141" s="18"/>
      <c r="S141" s="19">
        <v>0</v>
      </c>
      <c r="T141" s="18"/>
      <c r="U141" s="18"/>
      <c r="V141" s="19">
        <v>0</v>
      </c>
      <c r="W141" s="18"/>
      <c r="X141" s="18"/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7" t="s">
        <v>105</v>
      </c>
      <c r="AP141" s="17" t="s">
        <v>106</v>
      </c>
      <c r="AQ141" s="17" t="s">
        <v>107</v>
      </c>
      <c r="AR141" s="17" t="s">
        <v>108</v>
      </c>
      <c r="AS141" s="18"/>
      <c r="AT141" s="17" t="s">
        <v>698</v>
      </c>
      <c r="AU141" s="18"/>
      <c r="AV141" s="17" t="s">
        <v>109</v>
      </c>
      <c r="AW141" s="17" t="s">
        <v>100</v>
      </c>
      <c r="AX141" s="17" t="s">
        <v>110</v>
      </c>
      <c r="AY141" s="19">
        <v>0</v>
      </c>
      <c r="AZ141" s="17" t="s">
        <v>109</v>
      </c>
      <c r="BA141" s="17" t="s">
        <v>710</v>
      </c>
      <c r="BB141" s="18"/>
      <c r="BC141" s="18"/>
      <c r="BD141" s="18"/>
      <c r="BE141" s="18"/>
      <c r="BF141" s="18"/>
      <c r="BG141" s="18"/>
      <c r="BH141" s="19">
        <v>0</v>
      </c>
      <c r="BI141" s="18"/>
      <c r="BJ141" s="18"/>
      <c r="BK141" s="17" t="s">
        <v>711</v>
      </c>
      <c r="BL141" s="17" t="s">
        <v>683</v>
      </c>
      <c r="BM141" s="18"/>
      <c r="BN141" s="18"/>
      <c r="BO141" s="17" t="s">
        <v>113</v>
      </c>
      <c r="BP141" s="18"/>
      <c r="BQ141" s="18"/>
      <c r="BR141" s="18"/>
      <c r="BS141" s="18"/>
      <c r="BT141" s="18"/>
    </row>
    <row r="142" spans="1:72">
      <c r="A142" s="17" t="s">
        <v>626</v>
      </c>
      <c r="B142" s="17" t="s">
        <v>627</v>
      </c>
      <c r="C142" s="17" t="s">
        <v>297</v>
      </c>
      <c r="D142" s="17" t="s">
        <v>93</v>
      </c>
      <c r="E142" s="18"/>
      <c r="F142" s="17" t="s">
        <v>682</v>
      </c>
      <c r="G142" s="17" t="s">
        <v>683</v>
      </c>
      <c r="H142" s="17" t="s">
        <v>628</v>
      </c>
      <c r="I142" s="17" t="s">
        <v>629</v>
      </c>
      <c r="J142" s="17" t="s">
        <v>712</v>
      </c>
      <c r="K142" s="17" t="s">
        <v>100</v>
      </c>
      <c r="L142" s="17" t="s">
        <v>101</v>
      </c>
      <c r="M142" s="17" t="s">
        <v>693</v>
      </c>
      <c r="N142" s="17" t="s">
        <v>694</v>
      </c>
      <c r="O142" s="17" t="s">
        <v>695</v>
      </c>
      <c r="P142" s="17" t="s">
        <v>713</v>
      </c>
      <c r="Q142" s="17" t="s">
        <v>635</v>
      </c>
      <c r="R142" s="18"/>
      <c r="S142" s="19">
        <v>0</v>
      </c>
      <c r="T142" s="18"/>
      <c r="U142" s="17" t="s">
        <v>144</v>
      </c>
      <c r="V142" s="19">
        <v>1</v>
      </c>
      <c r="W142" s="17" t="s">
        <v>714</v>
      </c>
      <c r="X142" s="17" t="s">
        <v>715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1</v>
      </c>
      <c r="AG142" s="19">
        <v>1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7" t="s">
        <v>105</v>
      </c>
      <c r="AP142" s="17" t="s">
        <v>106</v>
      </c>
      <c r="AQ142" s="17" t="s">
        <v>107</v>
      </c>
      <c r="AR142" s="17" t="s">
        <v>108</v>
      </c>
      <c r="AS142" s="18"/>
      <c r="AT142" s="17" t="s">
        <v>698</v>
      </c>
      <c r="AU142" s="18"/>
      <c r="AV142" s="17" t="s">
        <v>109</v>
      </c>
      <c r="AW142" s="17" t="s">
        <v>100</v>
      </c>
      <c r="AX142" s="17" t="s">
        <v>110</v>
      </c>
      <c r="AY142" s="19">
        <v>0</v>
      </c>
      <c r="AZ142" s="17" t="s">
        <v>109</v>
      </c>
      <c r="BA142" s="17" t="s">
        <v>637</v>
      </c>
      <c r="BB142" s="18"/>
      <c r="BC142" s="18"/>
      <c r="BD142" s="18"/>
      <c r="BE142" s="18"/>
      <c r="BF142" s="18"/>
      <c r="BG142" s="18"/>
      <c r="BH142" s="19">
        <v>0</v>
      </c>
      <c r="BI142" s="18"/>
      <c r="BJ142" s="18"/>
      <c r="BK142" s="17" t="s">
        <v>716</v>
      </c>
      <c r="BL142" s="17" t="s">
        <v>683</v>
      </c>
      <c r="BM142" s="18"/>
      <c r="BN142" s="18"/>
      <c r="BO142" s="17" t="s">
        <v>113</v>
      </c>
      <c r="BP142" s="18"/>
      <c r="BQ142" s="18"/>
      <c r="BR142" s="18"/>
      <c r="BS142" s="18"/>
      <c r="BT142" s="18"/>
    </row>
    <row r="143" spans="1:72">
      <c r="A143" s="17" t="s">
        <v>626</v>
      </c>
      <c r="B143" s="17" t="s">
        <v>627</v>
      </c>
      <c r="C143" s="17" t="s">
        <v>300</v>
      </c>
      <c r="D143" s="17" t="s">
        <v>93</v>
      </c>
      <c r="E143" s="17" t="s">
        <v>717</v>
      </c>
      <c r="F143" s="17" t="s">
        <v>718</v>
      </c>
      <c r="G143" s="17" t="s">
        <v>719</v>
      </c>
      <c r="H143" s="17" t="s">
        <v>628</v>
      </c>
      <c r="I143" s="17" t="s">
        <v>629</v>
      </c>
      <c r="J143" s="17" t="s">
        <v>720</v>
      </c>
      <c r="K143" s="17" t="s">
        <v>100</v>
      </c>
      <c r="L143" s="17" t="s">
        <v>101</v>
      </c>
      <c r="M143" s="17" t="s">
        <v>721</v>
      </c>
      <c r="N143" s="17" t="s">
        <v>722</v>
      </c>
      <c r="O143" s="17" t="s">
        <v>154</v>
      </c>
      <c r="P143" s="17" t="s">
        <v>723</v>
      </c>
      <c r="Q143" s="17" t="s">
        <v>490</v>
      </c>
      <c r="R143" s="18"/>
      <c r="S143" s="19">
        <v>1533600</v>
      </c>
      <c r="T143" s="18"/>
      <c r="U143" s="17" t="s">
        <v>144</v>
      </c>
      <c r="V143" s="19">
        <v>1225347</v>
      </c>
      <c r="W143" s="17" t="s">
        <v>145</v>
      </c>
      <c r="X143" s="17" t="s">
        <v>146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102751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102751</v>
      </c>
      <c r="AM143" s="19">
        <v>0</v>
      </c>
      <c r="AN143" s="19">
        <v>1122596</v>
      </c>
      <c r="AO143" s="17" t="s">
        <v>105</v>
      </c>
      <c r="AP143" s="17" t="s">
        <v>106</v>
      </c>
      <c r="AQ143" s="17" t="s">
        <v>107</v>
      </c>
      <c r="AR143" s="17" t="s">
        <v>108</v>
      </c>
      <c r="AS143" s="18"/>
      <c r="AT143" s="17" t="s">
        <v>724</v>
      </c>
      <c r="AU143" s="18"/>
      <c r="AV143" s="17" t="s">
        <v>109</v>
      </c>
      <c r="AW143" s="17" t="s">
        <v>100</v>
      </c>
      <c r="AX143" s="17" t="s">
        <v>110</v>
      </c>
      <c r="AY143" s="19">
        <v>0</v>
      </c>
      <c r="AZ143" s="18"/>
      <c r="BA143" s="17" t="s">
        <v>637</v>
      </c>
      <c r="BB143" s="18"/>
      <c r="BC143" s="18"/>
      <c r="BD143" s="18"/>
      <c r="BE143" s="18"/>
      <c r="BF143" s="18"/>
      <c r="BG143" s="18"/>
      <c r="BH143" s="19">
        <v>411004</v>
      </c>
      <c r="BI143" s="18"/>
      <c r="BJ143" s="18"/>
      <c r="BK143" s="17" t="s">
        <v>725</v>
      </c>
      <c r="BL143" s="17" t="s">
        <v>486</v>
      </c>
      <c r="BM143" s="18"/>
      <c r="BN143" s="18"/>
      <c r="BO143" s="17" t="s">
        <v>113</v>
      </c>
      <c r="BP143" s="18"/>
      <c r="BQ143" s="18"/>
      <c r="BR143" s="18"/>
      <c r="BS143" s="18"/>
      <c r="BT143" s="18"/>
    </row>
    <row r="144" spans="1:72">
      <c r="A144" s="17" t="s">
        <v>626</v>
      </c>
      <c r="B144" s="17" t="s">
        <v>627</v>
      </c>
      <c r="C144" s="17" t="s">
        <v>303</v>
      </c>
      <c r="D144" s="17" t="s">
        <v>93</v>
      </c>
      <c r="E144" s="17" t="s">
        <v>726</v>
      </c>
      <c r="F144" s="17" t="s">
        <v>718</v>
      </c>
      <c r="G144" s="17" t="s">
        <v>719</v>
      </c>
      <c r="H144" s="17" t="s">
        <v>628</v>
      </c>
      <c r="I144" s="17" t="s">
        <v>629</v>
      </c>
      <c r="J144" s="17" t="s">
        <v>727</v>
      </c>
      <c r="K144" s="17" t="s">
        <v>100</v>
      </c>
      <c r="L144" s="17" t="s">
        <v>101</v>
      </c>
      <c r="M144" s="17" t="s">
        <v>721</v>
      </c>
      <c r="N144" s="17" t="s">
        <v>722</v>
      </c>
      <c r="O144" s="17" t="s">
        <v>154</v>
      </c>
      <c r="P144" s="17" t="s">
        <v>723</v>
      </c>
      <c r="Q144" s="17" t="s">
        <v>490</v>
      </c>
      <c r="R144" s="18"/>
      <c r="S144" s="19">
        <v>2872800</v>
      </c>
      <c r="T144" s="18"/>
      <c r="U144" s="17" t="s">
        <v>144</v>
      </c>
      <c r="V144" s="19">
        <v>2295369</v>
      </c>
      <c r="W144" s="17" t="s">
        <v>145</v>
      </c>
      <c r="X144" s="17" t="s">
        <v>146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192477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192477</v>
      </c>
      <c r="AM144" s="19">
        <v>0</v>
      </c>
      <c r="AN144" s="19">
        <v>2102892</v>
      </c>
      <c r="AO144" s="17" t="s">
        <v>105</v>
      </c>
      <c r="AP144" s="17" t="s">
        <v>106</v>
      </c>
      <c r="AQ144" s="17" t="s">
        <v>107</v>
      </c>
      <c r="AR144" s="17" t="s">
        <v>108</v>
      </c>
      <c r="AS144" s="18"/>
      <c r="AT144" s="17" t="s">
        <v>724</v>
      </c>
      <c r="AU144" s="18"/>
      <c r="AV144" s="17" t="s">
        <v>109</v>
      </c>
      <c r="AW144" s="17" t="s">
        <v>100</v>
      </c>
      <c r="AX144" s="17" t="s">
        <v>110</v>
      </c>
      <c r="AY144" s="19">
        <v>0</v>
      </c>
      <c r="AZ144" s="18"/>
      <c r="BA144" s="17" t="s">
        <v>637</v>
      </c>
      <c r="BB144" s="18"/>
      <c r="BC144" s="18"/>
      <c r="BD144" s="18"/>
      <c r="BE144" s="18"/>
      <c r="BF144" s="18"/>
      <c r="BG144" s="18"/>
      <c r="BH144" s="19">
        <v>769908</v>
      </c>
      <c r="BI144" s="18"/>
      <c r="BJ144" s="18"/>
      <c r="BK144" s="17" t="s">
        <v>728</v>
      </c>
      <c r="BL144" s="17" t="s">
        <v>486</v>
      </c>
      <c r="BM144" s="18"/>
      <c r="BN144" s="18"/>
      <c r="BO144" s="17" t="s">
        <v>113</v>
      </c>
      <c r="BP144" s="18"/>
      <c r="BQ144" s="18"/>
      <c r="BR144" s="18"/>
      <c r="BS144" s="18"/>
      <c r="BT144" s="18"/>
    </row>
    <row r="145" spans="1:72">
      <c r="A145" s="17" t="s">
        <v>626</v>
      </c>
      <c r="B145" s="17" t="s">
        <v>627</v>
      </c>
      <c r="C145" s="17" t="s">
        <v>311</v>
      </c>
      <c r="D145" s="17" t="s">
        <v>93</v>
      </c>
      <c r="E145" s="17" t="s">
        <v>729</v>
      </c>
      <c r="F145" s="17" t="s">
        <v>718</v>
      </c>
      <c r="G145" s="17" t="s">
        <v>719</v>
      </c>
      <c r="H145" s="17" t="s">
        <v>628</v>
      </c>
      <c r="I145" s="17" t="s">
        <v>629</v>
      </c>
      <c r="J145" s="17" t="s">
        <v>730</v>
      </c>
      <c r="K145" s="17" t="s">
        <v>100</v>
      </c>
      <c r="L145" s="17" t="s">
        <v>101</v>
      </c>
      <c r="M145" s="17" t="s">
        <v>731</v>
      </c>
      <c r="N145" s="17" t="s">
        <v>732</v>
      </c>
      <c r="O145" s="17" t="s">
        <v>687</v>
      </c>
      <c r="P145" s="17" t="s">
        <v>733</v>
      </c>
      <c r="Q145" s="17" t="s">
        <v>383</v>
      </c>
      <c r="R145" s="18"/>
      <c r="S145" s="19">
        <v>0</v>
      </c>
      <c r="T145" s="18"/>
      <c r="U145" s="18"/>
      <c r="V145" s="19">
        <v>0</v>
      </c>
      <c r="W145" s="18"/>
      <c r="X145" s="18"/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7" t="s">
        <v>105</v>
      </c>
      <c r="AP145" s="17" t="s">
        <v>106</v>
      </c>
      <c r="AQ145" s="17" t="s">
        <v>107</v>
      </c>
      <c r="AR145" s="17" t="s">
        <v>108</v>
      </c>
      <c r="AS145" s="18"/>
      <c r="AT145" s="17" t="s">
        <v>690</v>
      </c>
      <c r="AU145" s="18"/>
      <c r="AV145" s="17" t="s">
        <v>109</v>
      </c>
      <c r="AW145" s="17" t="s">
        <v>100</v>
      </c>
      <c r="AX145" s="17" t="s">
        <v>110</v>
      </c>
      <c r="AY145" s="19">
        <v>0</v>
      </c>
      <c r="AZ145" s="17" t="s">
        <v>109</v>
      </c>
      <c r="BA145" s="17" t="s">
        <v>637</v>
      </c>
      <c r="BB145" s="18"/>
      <c r="BC145" s="18"/>
      <c r="BD145" s="18"/>
      <c r="BE145" s="18"/>
      <c r="BF145" s="18"/>
      <c r="BG145" s="18"/>
      <c r="BH145" s="19">
        <v>0</v>
      </c>
      <c r="BI145" s="18"/>
      <c r="BJ145" s="18"/>
      <c r="BK145" s="17" t="s">
        <v>734</v>
      </c>
      <c r="BL145" s="17" t="s">
        <v>486</v>
      </c>
      <c r="BM145" s="18"/>
      <c r="BN145" s="18"/>
      <c r="BO145" s="17" t="s">
        <v>113</v>
      </c>
      <c r="BP145" s="18"/>
      <c r="BQ145" s="18"/>
      <c r="BR145" s="18"/>
      <c r="BS145" s="18"/>
      <c r="BT145" s="18"/>
    </row>
    <row r="146" spans="1:72">
      <c r="A146" s="17" t="s">
        <v>626</v>
      </c>
      <c r="B146" s="17" t="s">
        <v>627</v>
      </c>
      <c r="C146" s="17" t="s">
        <v>317</v>
      </c>
      <c r="D146" s="17" t="s">
        <v>93</v>
      </c>
      <c r="E146" s="17" t="s">
        <v>735</v>
      </c>
      <c r="F146" s="17" t="s">
        <v>718</v>
      </c>
      <c r="G146" s="17" t="s">
        <v>719</v>
      </c>
      <c r="H146" s="17" t="s">
        <v>628</v>
      </c>
      <c r="I146" s="17" t="s">
        <v>629</v>
      </c>
      <c r="J146" s="17" t="s">
        <v>736</v>
      </c>
      <c r="K146" s="17" t="s">
        <v>100</v>
      </c>
      <c r="L146" s="17" t="s">
        <v>101</v>
      </c>
      <c r="M146" s="17" t="s">
        <v>685</v>
      </c>
      <c r="N146" s="17" t="s">
        <v>686</v>
      </c>
      <c r="O146" s="17" t="s">
        <v>687</v>
      </c>
      <c r="P146" s="17" t="s">
        <v>737</v>
      </c>
      <c r="Q146" s="17" t="s">
        <v>490</v>
      </c>
      <c r="R146" s="18"/>
      <c r="S146" s="19">
        <v>520560</v>
      </c>
      <c r="T146" s="18"/>
      <c r="U146" s="17" t="s">
        <v>144</v>
      </c>
      <c r="V146" s="19">
        <v>208224</v>
      </c>
      <c r="W146" s="17" t="s">
        <v>145</v>
      </c>
      <c r="X146" s="17" t="s">
        <v>146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104112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104112</v>
      </c>
      <c r="AM146" s="19">
        <v>0</v>
      </c>
      <c r="AN146" s="19">
        <v>104112</v>
      </c>
      <c r="AO146" s="17" t="s">
        <v>105</v>
      </c>
      <c r="AP146" s="17" t="s">
        <v>106</v>
      </c>
      <c r="AQ146" s="17" t="s">
        <v>107</v>
      </c>
      <c r="AR146" s="17" t="s">
        <v>108</v>
      </c>
      <c r="AS146" s="18"/>
      <c r="AT146" s="17" t="s">
        <v>690</v>
      </c>
      <c r="AU146" s="18"/>
      <c r="AV146" s="17" t="s">
        <v>109</v>
      </c>
      <c r="AW146" s="17" t="s">
        <v>100</v>
      </c>
      <c r="AX146" s="17" t="s">
        <v>110</v>
      </c>
      <c r="AY146" s="19">
        <v>0</v>
      </c>
      <c r="AZ146" s="18"/>
      <c r="BA146" s="17" t="s">
        <v>637</v>
      </c>
      <c r="BB146" s="18"/>
      <c r="BC146" s="18"/>
      <c r="BD146" s="18"/>
      <c r="BE146" s="18"/>
      <c r="BF146" s="18"/>
      <c r="BG146" s="18"/>
      <c r="BH146" s="19">
        <v>416448</v>
      </c>
      <c r="BI146" s="18"/>
      <c r="BJ146" s="18"/>
      <c r="BK146" s="17" t="s">
        <v>738</v>
      </c>
      <c r="BL146" s="17" t="s">
        <v>486</v>
      </c>
      <c r="BM146" s="18"/>
      <c r="BN146" s="18"/>
      <c r="BO146" s="17" t="s">
        <v>113</v>
      </c>
      <c r="BP146" s="18"/>
      <c r="BQ146" s="18"/>
      <c r="BR146" s="18"/>
      <c r="BS146" s="18"/>
      <c r="BT146" s="18"/>
    </row>
    <row r="147" spans="1:72">
      <c r="A147" s="17" t="s">
        <v>626</v>
      </c>
      <c r="B147" s="17" t="s">
        <v>627</v>
      </c>
      <c r="C147" s="17" t="s">
        <v>320</v>
      </c>
      <c r="D147" s="17" t="s">
        <v>93</v>
      </c>
      <c r="E147" s="17" t="s">
        <v>739</v>
      </c>
      <c r="F147" s="17" t="s">
        <v>718</v>
      </c>
      <c r="G147" s="17" t="s">
        <v>719</v>
      </c>
      <c r="H147" s="17" t="s">
        <v>628</v>
      </c>
      <c r="I147" s="17" t="s">
        <v>629</v>
      </c>
      <c r="J147" s="17" t="s">
        <v>740</v>
      </c>
      <c r="K147" s="17" t="s">
        <v>100</v>
      </c>
      <c r="L147" s="17" t="s">
        <v>101</v>
      </c>
      <c r="M147" s="17" t="s">
        <v>741</v>
      </c>
      <c r="N147" s="17" t="s">
        <v>742</v>
      </c>
      <c r="O147" s="17" t="s">
        <v>664</v>
      </c>
      <c r="P147" s="17" t="s">
        <v>743</v>
      </c>
      <c r="Q147" s="17" t="s">
        <v>744</v>
      </c>
      <c r="R147" s="18"/>
      <c r="S147" s="19">
        <v>730800</v>
      </c>
      <c r="T147" s="18"/>
      <c r="U147" s="17" t="s">
        <v>144</v>
      </c>
      <c r="V147" s="19">
        <v>120585</v>
      </c>
      <c r="W147" s="17" t="s">
        <v>145</v>
      </c>
      <c r="X147" s="17" t="s">
        <v>146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120584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120584</v>
      </c>
      <c r="AM147" s="19">
        <v>0</v>
      </c>
      <c r="AN147" s="19">
        <v>1</v>
      </c>
      <c r="AO147" s="17" t="s">
        <v>105</v>
      </c>
      <c r="AP147" s="17" t="s">
        <v>106</v>
      </c>
      <c r="AQ147" s="17" t="s">
        <v>107</v>
      </c>
      <c r="AR147" s="17" t="s">
        <v>108</v>
      </c>
      <c r="AS147" s="18"/>
      <c r="AT147" s="17" t="s">
        <v>690</v>
      </c>
      <c r="AU147" s="18"/>
      <c r="AV147" s="17" t="s">
        <v>109</v>
      </c>
      <c r="AW147" s="17" t="s">
        <v>100</v>
      </c>
      <c r="AX147" s="17" t="s">
        <v>110</v>
      </c>
      <c r="AY147" s="19">
        <v>0</v>
      </c>
      <c r="AZ147" s="18"/>
      <c r="BA147" s="17" t="s">
        <v>637</v>
      </c>
      <c r="BB147" s="18"/>
      <c r="BC147" s="18"/>
      <c r="BD147" s="18"/>
      <c r="BE147" s="18"/>
      <c r="BF147" s="18"/>
      <c r="BG147" s="18"/>
      <c r="BH147" s="19">
        <v>730799</v>
      </c>
      <c r="BI147" s="18"/>
      <c r="BJ147" s="18"/>
      <c r="BK147" s="17" t="s">
        <v>745</v>
      </c>
      <c r="BL147" s="17" t="s">
        <v>486</v>
      </c>
      <c r="BM147" s="18"/>
      <c r="BN147" s="18"/>
      <c r="BO147" s="17" t="s">
        <v>113</v>
      </c>
      <c r="BP147" s="18"/>
      <c r="BQ147" s="18"/>
      <c r="BR147" s="18"/>
      <c r="BS147" s="18"/>
      <c r="BT147" s="18"/>
    </row>
    <row r="148" spans="1:72">
      <c r="A148" s="17" t="s">
        <v>626</v>
      </c>
      <c r="B148" s="17" t="s">
        <v>627</v>
      </c>
      <c r="C148" s="17" t="s">
        <v>323</v>
      </c>
      <c r="D148" s="17" t="s">
        <v>93</v>
      </c>
      <c r="E148" s="18"/>
      <c r="F148" s="17" t="s">
        <v>718</v>
      </c>
      <c r="G148" s="17" t="s">
        <v>719</v>
      </c>
      <c r="H148" s="17" t="s">
        <v>628</v>
      </c>
      <c r="I148" s="17" t="s">
        <v>629</v>
      </c>
      <c r="J148" s="17" t="s">
        <v>746</v>
      </c>
      <c r="K148" s="17" t="s">
        <v>100</v>
      </c>
      <c r="L148" s="17" t="s">
        <v>101</v>
      </c>
      <c r="M148" s="17" t="s">
        <v>747</v>
      </c>
      <c r="N148" s="17" t="s">
        <v>748</v>
      </c>
      <c r="O148" s="17" t="s">
        <v>664</v>
      </c>
      <c r="P148" s="17" t="s">
        <v>749</v>
      </c>
      <c r="Q148" s="17" t="s">
        <v>750</v>
      </c>
      <c r="R148" s="18"/>
      <c r="S148" s="19">
        <v>2487000</v>
      </c>
      <c r="T148" s="18"/>
      <c r="U148" s="18"/>
      <c r="V148" s="19">
        <v>1</v>
      </c>
      <c r="W148" s="18"/>
      <c r="X148" s="18"/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1</v>
      </c>
      <c r="AO148" s="17" t="s">
        <v>105</v>
      </c>
      <c r="AP148" s="17" t="s">
        <v>106</v>
      </c>
      <c r="AQ148" s="17" t="s">
        <v>107</v>
      </c>
      <c r="AR148" s="17" t="s">
        <v>108</v>
      </c>
      <c r="AS148" s="18"/>
      <c r="AT148" s="17" t="s">
        <v>645</v>
      </c>
      <c r="AU148" s="18"/>
      <c r="AV148" s="17" t="s">
        <v>109</v>
      </c>
      <c r="AW148" s="17" t="s">
        <v>100</v>
      </c>
      <c r="AX148" s="17" t="s">
        <v>110</v>
      </c>
      <c r="AY148" s="19">
        <v>0</v>
      </c>
      <c r="AZ148" s="18"/>
      <c r="BA148" s="17" t="s">
        <v>637</v>
      </c>
      <c r="BB148" s="18"/>
      <c r="BC148" s="18"/>
      <c r="BD148" s="18"/>
      <c r="BE148" s="18"/>
      <c r="BF148" s="18"/>
      <c r="BG148" s="18"/>
      <c r="BH148" s="19">
        <v>2486999</v>
      </c>
      <c r="BI148" s="18"/>
      <c r="BJ148" s="18"/>
      <c r="BK148" s="17" t="s">
        <v>751</v>
      </c>
      <c r="BL148" s="17" t="s">
        <v>486</v>
      </c>
      <c r="BM148" s="18"/>
      <c r="BN148" s="18"/>
      <c r="BO148" s="17" t="s">
        <v>113</v>
      </c>
      <c r="BP148" s="18"/>
      <c r="BQ148" s="18"/>
      <c r="BR148" s="18"/>
      <c r="BS148" s="18"/>
      <c r="BT148" s="18"/>
    </row>
    <row r="149" spans="1:72">
      <c r="A149" s="17" t="s">
        <v>626</v>
      </c>
      <c r="B149" s="17" t="s">
        <v>627</v>
      </c>
      <c r="C149" s="17" t="s">
        <v>329</v>
      </c>
      <c r="D149" s="17" t="s">
        <v>93</v>
      </c>
      <c r="E149" s="18"/>
      <c r="F149" s="17" t="s">
        <v>718</v>
      </c>
      <c r="G149" s="17" t="s">
        <v>719</v>
      </c>
      <c r="H149" s="17" t="s">
        <v>628</v>
      </c>
      <c r="I149" s="17" t="s">
        <v>629</v>
      </c>
      <c r="J149" s="17" t="s">
        <v>752</v>
      </c>
      <c r="K149" s="17" t="s">
        <v>100</v>
      </c>
      <c r="L149" s="17" t="s">
        <v>101</v>
      </c>
      <c r="M149" s="17" t="s">
        <v>747</v>
      </c>
      <c r="N149" s="17" t="s">
        <v>748</v>
      </c>
      <c r="O149" s="17" t="s">
        <v>664</v>
      </c>
      <c r="P149" s="17" t="s">
        <v>753</v>
      </c>
      <c r="Q149" s="17" t="s">
        <v>754</v>
      </c>
      <c r="R149" s="18"/>
      <c r="S149" s="19">
        <v>1244750</v>
      </c>
      <c r="T149" s="18"/>
      <c r="U149" s="18"/>
      <c r="V149" s="19">
        <v>1</v>
      </c>
      <c r="W149" s="18"/>
      <c r="X149" s="18"/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1</v>
      </c>
      <c r="AO149" s="17" t="s">
        <v>105</v>
      </c>
      <c r="AP149" s="17" t="s">
        <v>106</v>
      </c>
      <c r="AQ149" s="17" t="s">
        <v>107</v>
      </c>
      <c r="AR149" s="17" t="s">
        <v>108</v>
      </c>
      <c r="AS149" s="18"/>
      <c r="AT149" s="17" t="s">
        <v>645</v>
      </c>
      <c r="AU149" s="18"/>
      <c r="AV149" s="17" t="s">
        <v>109</v>
      </c>
      <c r="AW149" s="17" t="s">
        <v>100</v>
      </c>
      <c r="AX149" s="17" t="s">
        <v>110</v>
      </c>
      <c r="AY149" s="19">
        <v>0</v>
      </c>
      <c r="AZ149" s="18"/>
      <c r="BA149" s="17" t="s">
        <v>637</v>
      </c>
      <c r="BB149" s="18"/>
      <c r="BC149" s="18"/>
      <c r="BD149" s="18"/>
      <c r="BE149" s="18"/>
      <c r="BF149" s="18"/>
      <c r="BG149" s="18"/>
      <c r="BH149" s="19">
        <v>1244749</v>
      </c>
      <c r="BI149" s="18"/>
      <c r="BJ149" s="18"/>
      <c r="BK149" s="17" t="s">
        <v>755</v>
      </c>
      <c r="BL149" s="17" t="s">
        <v>486</v>
      </c>
      <c r="BM149" s="18"/>
      <c r="BN149" s="18"/>
      <c r="BO149" s="17" t="s">
        <v>113</v>
      </c>
      <c r="BP149" s="18"/>
      <c r="BQ149" s="18"/>
      <c r="BR149" s="18"/>
      <c r="BS149" s="18"/>
      <c r="BT149" s="18"/>
    </row>
    <row r="150" spans="1:72">
      <c r="A150" s="17" t="s">
        <v>626</v>
      </c>
      <c r="B150" s="17" t="s">
        <v>627</v>
      </c>
      <c r="C150" s="17" t="s">
        <v>332</v>
      </c>
      <c r="D150" s="17" t="s">
        <v>93</v>
      </c>
      <c r="E150" s="17" t="s">
        <v>756</v>
      </c>
      <c r="F150" s="17" t="s">
        <v>757</v>
      </c>
      <c r="G150" s="17" t="s">
        <v>758</v>
      </c>
      <c r="H150" s="17" t="s">
        <v>628</v>
      </c>
      <c r="I150" s="17" t="s">
        <v>629</v>
      </c>
      <c r="J150" s="17" t="s">
        <v>759</v>
      </c>
      <c r="K150" s="17" t="s">
        <v>100</v>
      </c>
      <c r="L150" s="17" t="s">
        <v>101</v>
      </c>
      <c r="M150" s="17" t="s">
        <v>760</v>
      </c>
      <c r="N150" s="17" t="s">
        <v>761</v>
      </c>
      <c r="O150" s="17" t="s">
        <v>687</v>
      </c>
      <c r="P150" s="17" t="s">
        <v>762</v>
      </c>
      <c r="Q150" s="17" t="s">
        <v>490</v>
      </c>
      <c r="R150" s="18"/>
      <c r="S150" s="19">
        <v>577800</v>
      </c>
      <c r="T150" s="18"/>
      <c r="U150" s="17" t="s">
        <v>144</v>
      </c>
      <c r="V150" s="19">
        <v>231120</v>
      </c>
      <c r="W150" s="17" t="s">
        <v>145</v>
      </c>
      <c r="X150" s="17" t="s">
        <v>146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115560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115560</v>
      </c>
      <c r="AM150" s="19">
        <v>0</v>
      </c>
      <c r="AN150" s="19">
        <v>115560</v>
      </c>
      <c r="AO150" s="17" t="s">
        <v>105</v>
      </c>
      <c r="AP150" s="17" t="s">
        <v>106</v>
      </c>
      <c r="AQ150" s="17" t="s">
        <v>107</v>
      </c>
      <c r="AR150" s="17" t="s">
        <v>108</v>
      </c>
      <c r="AS150" s="18"/>
      <c r="AT150" s="17" t="s">
        <v>763</v>
      </c>
      <c r="AU150" s="18"/>
      <c r="AV150" s="17" t="s">
        <v>109</v>
      </c>
      <c r="AW150" s="17" t="s">
        <v>100</v>
      </c>
      <c r="AX150" s="17" t="s">
        <v>110</v>
      </c>
      <c r="AY150" s="19">
        <v>0</v>
      </c>
      <c r="AZ150" s="18"/>
      <c r="BA150" s="17" t="s">
        <v>637</v>
      </c>
      <c r="BB150" s="18"/>
      <c r="BC150" s="18"/>
      <c r="BD150" s="18"/>
      <c r="BE150" s="18"/>
      <c r="BF150" s="18"/>
      <c r="BG150" s="18"/>
      <c r="BH150" s="19">
        <v>462240</v>
      </c>
      <c r="BI150" s="18"/>
      <c r="BJ150" s="18"/>
      <c r="BK150" s="17" t="s">
        <v>764</v>
      </c>
      <c r="BL150" s="17" t="s">
        <v>486</v>
      </c>
      <c r="BM150" s="18"/>
      <c r="BN150" s="18"/>
      <c r="BO150" s="17" t="s">
        <v>113</v>
      </c>
      <c r="BP150" s="18"/>
      <c r="BQ150" s="18"/>
      <c r="BR150" s="18"/>
      <c r="BS150" s="18"/>
      <c r="BT150" s="18"/>
    </row>
    <row r="151" spans="1:72">
      <c r="A151" s="17" t="s">
        <v>626</v>
      </c>
      <c r="B151" s="17" t="s">
        <v>627</v>
      </c>
      <c r="C151" s="17" t="s">
        <v>335</v>
      </c>
      <c r="D151" s="17" t="s">
        <v>93</v>
      </c>
      <c r="E151" s="17" t="s">
        <v>765</v>
      </c>
      <c r="F151" s="17" t="s">
        <v>757</v>
      </c>
      <c r="G151" s="17" t="s">
        <v>758</v>
      </c>
      <c r="H151" s="17" t="s">
        <v>628</v>
      </c>
      <c r="I151" s="17" t="s">
        <v>629</v>
      </c>
      <c r="J151" s="17" t="s">
        <v>766</v>
      </c>
      <c r="K151" s="17" t="s">
        <v>100</v>
      </c>
      <c r="L151" s="17" t="s">
        <v>101</v>
      </c>
      <c r="M151" s="17" t="s">
        <v>760</v>
      </c>
      <c r="N151" s="17" t="s">
        <v>761</v>
      </c>
      <c r="O151" s="17" t="s">
        <v>687</v>
      </c>
      <c r="P151" s="17" t="s">
        <v>767</v>
      </c>
      <c r="Q151" s="17" t="s">
        <v>744</v>
      </c>
      <c r="R151" s="18"/>
      <c r="S151" s="19">
        <v>2734200</v>
      </c>
      <c r="T151" s="18"/>
      <c r="U151" s="18"/>
      <c r="V151" s="19">
        <v>1</v>
      </c>
      <c r="W151" s="18"/>
      <c r="X151" s="18"/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1</v>
      </c>
      <c r="AO151" s="17" t="s">
        <v>105</v>
      </c>
      <c r="AP151" s="17" t="s">
        <v>106</v>
      </c>
      <c r="AQ151" s="17" t="s">
        <v>107</v>
      </c>
      <c r="AR151" s="17" t="s">
        <v>108</v>
      </c>
      <c r="AS151" s="18"/>
      <c r="AT151" s="17" t="s">
        <v>763</v>
      </c>
      <c r="AU151" s="18"/>
      <c r="AV151" s="17" t="s">
        <v>109</v>
      </c>
      <c r="AW151" s="17" t="s">
        <v>100</v>
      </c>
      <c r="AX151" s="17" t="s">
        <v>110</v>
      </c>
      <c r="AY151" s="19">
        <v>0</v>
      </c>
      <c r="AZ151" s="18"/>
      <c r="BA151" s="17" t="s">
        <v>768</v>
      </c>
      <c r="BB151" s="18"/>
      <c r="BC151" s="18"/>
      <c r="BD151" s="18"/>
      <c r="BE151" s="18"/>
      <c r="BF151" s="18"/>
      <c r="BG151" s="18"/>
      <c r="BH151" s="19">
        <v>2734199</v>
      </c>
      <c r="BI151" s="18"/>
      <c r="BJ151" s="18"/>
      <c r="BK151" s="17" t="s">
        <v>769</v>
      </c>
      <c r="BL151" s="17" t="s">
        <v>486</v>
      </c>
      <c r="BM151" s="18"/>
      <c r="BN151" s="18"/>
      <c r="BO151" s="17" t="s">
        <v>113</v>
      </c>
      <c r="BP151" s="18"/>
      <c r="BQ151" s="18"/>
      <c r="BR151" s="18"/>
      <c r="BS151" s="18"/>
      <c r="BT151" s="18"/>
    </row>
    <row r="152" spans="1:72">
      <c r="A152" s="17" t="s">
        <v>626</v>
      </c>
      <c r="B152" s="17" t="s">
        <v>627</v>
      </c>
      <c r="C152" s="17" t="s">
        <v>338</v>
      </c>
      <c r="D152" s="17" t="s">
        <v>93</v>
      </c>
      <c r="E152" s="17" t="s">
        <v>765</v>
      </c>
      <c r="F152" s="17" t="s">
        <v>757</v>
      </c>
      <c r="G152" s="17" t="s">
        <v>758</v>
      </c>
      <c r="H152" s="17" t="s">
        <v>628</v>
      </c>
      <c r="I152" s="17" t="s">
        <v>629</v>
      </c>
      <c r="J152" s="17" t="s">
        <v>770</v>
      </c>
      <c r="K152" s="17" t="s">
        <v>100</v>
      </c>
      <c r="L152" s="17" t="s">
        <v>101</v>
      </c>
      <c r="M152" s="17" t="s">
        <v>771</v>
      </c>
      <c r="N152" s="17" t="s">
        <v>772</v>
      </c>
      <c r="O152" s="17" t="s">
        <v>687</v>
      </c>
      <c r="P152" s="17" t="s">
        <v>767</v>
      </c>
      <c r="Q152" s="17" t="s">
        <v>744</v>
      </c>
      <c r="R152" s="18"/>
      <c r="S152" s="19">
        <v>805350</v>
      </c>
      <c r="T152" s="18"/>
      <c r="U152" s="18"/>
      <c r="V152" s="19">
        <v>1</v>
      </c>
      <c r="W152" s="18"/>
      <c r="X152" s="18"/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1</v>
      </c>
      <c r="AO152" s="17" t="s">
        <v>105</v>
      </c>
      <c r="AP152" s="17" t="s">
        <v>106</v>
      </c>
      <c r="AQ152" s="17" t="s">
        <v>107</v>
      </c>
      <c r="AR152" s="17" t="s">
        <v>108</v>
      </c>
      <c r="AS152" s="18"/>
      <c r="AT152" s="17" t="s">
        <v>773</v>
      </c>
      <c r="AU152" s="18"/>
      <c r="AV152" s="17" t="s">
        <v>109</v>
      </c>
      <c r="AW152" s="17" t="s">
        <v>100</v>
      </c>
      <c r="AX152" s="17" t="s">
        <v>110</v>
      </c>
      <c r="AY152" s="19">
        <v>0</v>
      </c>
      <c r="AZ152" s="18"/>
      <c r="BA152" s="17" t="s">
        <v>637</v>
      </c>
      <c r="BB152" s="18"/>
      <c r="BC152" s="18"/>
      <c r="BD152" s="18"/>
      <c r="BE152" s="18"/>
      <c r="BF152" s="18"/>
      <c r="BG152" s="18"/>
      <c r="BH152" s="19">
        <v>805349</v>
      </c>
      <c r="BI152" s="18"/>
      <c r="BJ152" s="18"/>
      <c r="BK152" s="17" t="s">
        <v>774</v>
      </c>
      <c r="BL152" s="17" t="s">
        <v>486</v>
      </c>
      <c r="BM152" s="18"/>
      <c r="BN152" s="18"/>
      <c r="BO152" s="17" t="s">
        <v>113</v>
      </c>
      <c r="BP152" s="18"/>
      <c r="BQ152" s="18"/>
      <c r="BR152" s="18"/>
      <c r="BS152" s="18"/>
      <c r="BT152" s="18"/>
    </row>
    <row r="153" spans="1:72">
      <c r="A153" s="17" t="s">
        <v>626</v>
      </c>
      <c r="B153" s="17" t="s">
        <v>627</v>
      </c>
      <c r="C153" s="17" t="s">
        <v>341</v>
      </c>
      <c r="D153" s="17" t="s">
        <v>93</v>
      </c>
      <c r="E153" s="17" t="s">
        <v>765</v>
      </c>
      <c r="F153" s="17" t="s">
        <v>757</v>
      </c>
      <c r="G153" s="17" t="s">
        <v>758</v>
      </c>
      <c r="H153" s="17" t="s">
        <v>628</v>
      </c>
      <c r="I153" s="17" t="s">
        <v>629</v>
      </c>
      <c r="J153" s="17" t="s">
        <v>775</v>
      </c>
      <c r="K153" s="17" t="s">
        <v>100</v>
      </c>
      <c r="L153" s="17" t="s">
        <v>101</v>
      </c>
      <c r="M153" s="17" t="s">
        <v>776</v>
      </c>
      <c r="N153" s="17" t="s">
        <v>777</v>
      </c>
      <c r="O153" s="17" t="s">
        <v>687</v>
      </c>
      <c r="P153" s="17" t="s">
        <v>767</v>
      </c>
      <c r="Q153" s="17" t="s">
        <v>744</v>
      </c>
      <c r="R153" s="18"/>
      <c r="S153" s="19">
        <v>995400</v>
      </c>
      <c r="T153" s="18"/>
      <c r="U153" s="18"/>
      <c r="V153" s="19">
        <v>1</v>
      </c>
      <c r="W153" s="18"/>
      <c r="X153" s="18"/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1</v>
      </c>
      <c r="AO153" s="17" t="s">
        <v>105</v>
      </c>
      <c r="AP153" s="17" t="s">
        <v>106</v>
      </c>
      <c r="AQ153" s="17" t="s">
        <v>107</v>
      </c>
      <c r="AR153" s="17" t="s">
        <v>108</v>
      </c>
      <c r="AS153" s="18"/>
      <c r="AT153" s="17" t="s">
        <v>773</v>
      </c>
      <c r="AU153" s="18"/>
      <c r="AV153" s="17" t="s">
        <v>109</v>
      </c>
      <c r="AW153" s="17" t="s">
        <v>100</v>
      </c>
      <c r="AX153" s="17" t="s">
        <v>110</v>
      </c>
      <c r="AY153" s="19">
        <v>0</v>
      </c>
      <c r="AZ153" s="18"/>
      <c r="BA153" s="17" t="s">
        <v>637</v>
      </c>
      <c r="BB153" s="18"/>
      <c r="BC153" s="18"/>
      <c r="BD153" s="18"/>
      <c r="BE153" s="18"/>
      <c r="BF153" s="18"/>
      <c r="BG153" s="18"/>
      <c r="BH153" s="19">
        <v>995399</v>
      </c>
      <c r="BI153" s="18"/>
      <c r="BJ153" s="18"/>
      <c r="BK153" s="17" t="s">
        <v>778</v>
      </c>
      <c r="BL153" s="17" t="s">
        <v>486</v>
      </c>
      <c r="BM153" s="18"/>
      <c r="BN153" s="18"/>
      <c r="BO153" s="17" t="s">
        <v>113</v>
      </c>
      <c r="BP153" s="18"/>
      <c r="BQ153" s="18"/>
      <c r="BR153" s="18"/>
      <c r="BS153" s="18"/>
      <c r="BT153" s="18"/>
    </row>
    <row r="154" spans="1:72">
      <c r="A154" s="17" t="s">
        <v>626</v>
      </c>
      <c r="B154" s="17" t="s">
        <v>627</v>
      </c>
      <c r="C154" s="17" t="s">
        <v>344</v>
      </c>
      <c r="D154" s="17" t="s">
        <v>93</v>
      </c>
      <c r="E154" s="17" t="s">
        <v>765</v>
      </c>
      <c r="F154" s="17" t="s">
        <v>757</v>
      </c>
      <c r="G154" s="17" t="s">
        <v>758</v>
      </c>
      <c r="H154" s="17" t="s">
        <v>628</v>
      </c>
      <c r="I154" s="17" t="s">
        <v>629</v>
      </c>
      <c r="J154" s="17" t="s">
        <v>779</v>
      </c>
      <c r="K154" s="17" t="s">
        <v>100</v>
      </c>
      <c r="L154" s="17" t="s">
        <v>101</v>
      </c>
      <c r="M154" s="17" t="s">
        <v>780</v>
      </c>
      <c r="N154" s="17" t="s">
        <v>781</v>
      </c>
      <c r="O154" s="17" t="s">
        <v>633</v>
      </c>
      <c r="P154" s="17" t="s">
        <v>767</v>
      </c>
      <c r="Q154" s="17" t="s">
        <v>744</v>
      </c>
      <c r="R154" s="18"/>
      <c r="S154" s="19">
        <v>3528000</v>
      </c>
      <c r="T154" s="18"/>
      <c r="U154" s="17" t="s">
        <v>144</v>
      </c>
      <c r="V154" s="19">
        <v>1323000</v>
      </c>
      <c r="W154" s="17" t="s">
        <v>145</v>
      </c>
      <c r="X154" s="17" t="s">
        <v>146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441000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441000</v>
      </c>
      <c r="AM154" s="19">
        <v>0</v>
      </c>
      <c r="AN154" s="19">
        <v>882000</v>
      </c>
      <c r="AO154" s="17" t="s">
        <v>105</v>
      </c>
      <c r="AP154" s="17" t="s">
        <v>106</v>
      </c>
      <c r="AQ154" s="17" t="s">
        <v>107</v>
      </c>
      <c r="AR154" s="17" t="s">
        <v>108</v>
      </c>
      <c r="AS154" s="18"/>
      <c r="AT154" s="17" t="s">
        <v>782</v>
      </c>
      <c r="AU154" s="18"/>
      <c r="AV154" s="17" t="s">
        <v>109</v>
      </c>
      <c r="AW154" s="17" t="s">
        <v>100</v>
      </c>
      <c r="AX154" s="17" t="s">
        <v>110</v>
      </c>
      <c r="AY154" s="19">
        <v>0</v>
      </c>
      <c r="AZ154" s="18"/>
      <c r="BA154" s="17" t="s">
        <v>637</v>
      </c>
      <c r="BB154" s="18"/>
      <c r="BC154" s="18"/>
      <c r="BD154" s="18"/>
      <c r="BE154" s="18"/>
      <c r="BF154" s="18"/>
      <c r="BG154" s="18"/>
      <c r="BH154" s="19">
        <v>2646000</v>
      </c>
      <c r="BI154" s="18"/>
      <c r="BJ154" s="18"/>
      <c r="BK154" s="17" t="s">
        <v>783</v>
      </c>
      <c r="BL154" s="17" t="s">
        <v>486</v>
      </c>
      <c r="BM154" s="18"/>
      <c r="BN154" s="18"/>
      <c r="BO154" s="17" t="s">
        <v>113</v>
      </c>
      <c r="BP154" s="18"/>
      <c r="BQ154" s="18"/>
      <c r="BR154" s="18"/>
      <c r="BS154" s="18"/>
      <c r="BT154" s="18"/>
    </row>
    <row r="155" spans="1:72">
      <c r="A155" s="17" t="s">
        <v>626</v>
      </c>
      <c r="B155" s="17" t="s">
        <v>627</v>
      </c>
      <c r="C155" s="17" t="s">
        <v>347</v>
      </c>
      <c r="D155" s="17" t="s">
        <v>93</v>
      </c>
      <c r="E155" s="17" t="s">
        <v>765</v>
      </c>
      <c r="F155" s="17" t="s">
        <v>757</v>
      </c>
      <c r="G155" s="17" t="s">
        <v>758</v>
      </c>
      <c r="H155" s="17" t="s">
        <v>628</v>
      </c>
      <c r="I155" s="17" t="s">
        <v>629</v>
      </c>
      <c r="J155" s="17" t="s">
        <v>784</v>
      </c>
      <c r="K155" s="17" t="s">
        <v>100</v>
      </c>
      <c r="L155" s="17" t="s">
        <v>101</v>
      </c>
      <c r="M155" s="17" t="s">
        <v>780</v>
      </c>
      <c r="N155" s="17" t="s">
        <v>781</v>
      </c>
      <c r="O155" s="17" t="s">
        <v>633</v>
      </c>
      <c r="P155" s="17" t="s">
        <v>767</v>
      </c>
      <c r="Q155" s="17" t="s">
        <v>744</v>
      </c>
      <c r="R155" s="18"/>
      <c r="S155" s="19">
        <v>905100</v>
      </c>
      <c r="T155" s="18"/>
      <c r="U155" s="17" t="s">
        <v>144</v>
      </c>
      <c r="V155" s="19">
        <v>339415</v>
      </c>
      <c r="W155" s="17" t="s">
        <v>145</v>
      </c>
      <c r="X155" s="17" t="s">
        <v>146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113137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113137</v>
      </c>
      <c r="AM155" s="19">
        <v>0</v>
      </c>
      <c r="AN155" s="19">
        <v>226278</v>
      </c>
      <c r="AO155" s="17" t="s">
        <v>105</v>
      </c>
      <c r="AP155" s="17" t="s">
        <v>106</v>
      </c>
      <c r="AQ155" s="17" t="s">
        <v>107</v>
      </c>
      <c r="AR155" s="17" t="s">
        <v>108</v>
      </c>
      <c r="AS155" s="18"/>
      <c r="AT155" s="17" t="s">
        <v>782</v>
      </c>
      <c r="AU155" s="18"/>
      <c r="AV155" s="17" t="s">
        <v>109</v>
      </c>
      <c r="AW155" s="17" t="s">
        <v>100</v>
      </c>
      <c r="AX155" s="17" t="s">
        <v>110</v>
      </c>
      <c r="AY155" s="19">
        <v>0</v>
      </c>
      <c r="AZ155" s="18"/>
      <c r="BA155" s="17" t="s">
        <v>637</v>
      </c>
      <c r="BB155" s="18"/>
      <c r="BC155" s="18"/>
      <c r="BD155" s="18"/>
      <c r="BE155" s="18"/>
      <c r="BF155" s="18"/>
      <c r="BG155" s="18"/>
      <c r="BH155" s="19">
        <v>678822</v>
      </c>
      <c r="BI155" s="18"/>
      <c r="BJ155" s="18"/>
      <c r="BK155" s="17" t="s">
        <v>785</v>
      </c>
      <c r="BL155" s="17" t="s">
        <v>486</v>
      </c>
      <c r="BM155" s="18"/>
      <c r="BN155" s="18"/>
      <c r="BO155" s="17" t="s">
        <v>113</v>
      </c>
      <c r="BP155" s="18"/>
      <c r="BQ155" s="18"/>
      <c r="BR155" s="18"/>
      <c r="BS155" s="18"/>
      <c r="BT155" s="18"/>
    </row>
    <row r="156" spans="1:72">
      <c r="A156" s="17" t="s">
        <v>626</v>
      </c>
      <c r="B156" s="17" t="s">
        <v>627</v>
      </c>
      <c r="C156" s="17" t="s">
        <v>350</v>
      </c>
      <c r="D156" s="17" t="s">
        <v>93</v>
      </c>
      <c r="E156" s="18"/>
      <c r="F156" s="17" t="s">
        <v>757</v>
      </c>
      <c r="G156" s="17" t="s">
        <v>758</v>
      </c>
      <c r="H156" s="17" t="s">
        <v>628</v>
      </c>
      <c r="I156" s="17" t="s">
        <v>629</v>
      </c>
      <c r="J156" s="17" t="s">
        <v>786</v>
      </c>
      <c r="K156" s="17" t="s">
        <v>100</v>
      </c>
      <c r="L156" s="17" t="s">
        <v>101</v>
      </c>
      <c r="M156" s="17" t="s">
        <v>787</v>
      </c>
      <c r="N156" s="17" t="s">
        <v>788</v>
      </c>
      <c r="O156" s="17" t="s">
        <v>664</v>
      </c>
      <c r="P156" s="17" t="s">
        <v>789</v>
      </c>
      <c r="Q156" s="17" t="s">
        <v>689</v>
      </c>
      <c r="R156" s="18"/>
      <c r="S156" s="19">
        <v>734400</v>
      </c>
      <c r="T156" s="18"/>
      <c r="U156" s="17" t="s">
        <v>144</v>
      </c>
      <c r="V156" s="19">
        <v>243824</v>
      </c>
      <c r="W156" s="17" t="s">
        <v>145</v>
      </c>
      <c r="X156" s="17" t="s">
        <v>146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122644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122644</v>
      </c>
      <c r="AM156" s="19">
        <v>0</v>
      </c>
      <c r="AN156" s="19">
        <v>121180</v>
      </c>
      <c r="AO156" s="17" t="s">
        <v>105</v>
      </c>
      <c r="AP156" s="17" t="s">
        <v>106</v>
      </c>
      <c r="AQ156" s="17" t="s">
        <v>107</v>
      </c>
      <c r="AR156" s="17" t="s">
        <v>108</v>
      </c>
      <c r="AS156" s="18"/>
      <c r="AT156" s="17" t="s">
        <v>790</v>
      </c>
      <c r="AU156" s="18"/>
      <c r="AV156" s="17" t="s">
        <v>109</v>
      </c>
      <c r="AW156" s="17" t="s">
        <v>100</v>
      </c>
      <c r="AX156" s="17" t="s">
        <v>110</v>
      </c>
      <c r="AY156" s="19">
        <v>0</v>
      </c>
      <c r="AZ156" s="18"/>
      <c r="BA156" s="17" t="s">
        <v>637</v>
      </c>
      <c r="BB156" s="18"/>
      <c r="BC156" s="18"/>
      <c r="BD156" s="18"/>
      <c r="BE156" s="18"/>
      <c r="BF156" s="18"/>
      <c r="BG156" s="18"/>
      <c r="BH156" s="19">
        <v>613220</v>
      </c>
      <c r="BI156" s="18"/>
      <c r="BJ156" s="18"/>
      <c r="BK156" s="17" t="s">
        <v>791</v>
      </c>
      <c r="BL156" s="17" t="s">
        <v>486</v>
      </c>
      <c r="BM156" s="18"/>
      <c r="BN156" s="18"/>
      <c r="BO156" s="17" t="s">
        <v>113</v>
      </c>
      <c r="BP156" s="18"/>
      <c r="BQ156" s="18"/>
      <c r="BR156" s="18"/>
      <c r="BS156" s="18"/>
      <c r="BT156" s="18"/>
    </row>
    <row r="157" spans="1:72">
      <c r="A157" s="17" t="s">
        <v>626</v>
      </c>
      <c r="B157" s="17" t="s">
        <v>627</v>
      </c>
      <c r="C157" s="17" t="s">
        <v>353</v>
      </c>
      <c r="D157" s="17" t="s">
        <v>93</v>
      </c>
      <c r="E157" s="18"/>
      <c r="F157" s="17" t="s">
        <v>757</v>
      </c>
      <c r="G157" s="17" t="s">
        <v>758</v>
      </c>
      <c r="H157" s="17" t="s">
        <v>628</v>
      </c>
      <c r="I157" s="17" t="s">
        <v>629</v>
      </c>
      <c r="J157" s="17" t="s">
        <v>792</v>
      </c>
      <c r="K157" s="17" t="s">
        <v>100</v>
      </c>
      <c r="L157" s="17" t="s">
        <v>101</v>
      </c>
      <c r="M157" s="17" t="s">
        <v>741</v>
      </c>
      <c r="N157" s="17" t="s">
        <v>742</v>
      </c>
      <c r="O157" s="17" t="s">
        <v>664</v>
      </c>
      <c r="P157" s="17" t="s">
        <v>793</v>
      </c>
      <c r="Q157" s="17" t="s">
        <v>635</v>
      </c>
      <c r="R157" s="18"/>
      <c r="S157" s="19">
        <v>0</v>
      </c>
      <c r="T157" s="18"/>
      <c r="U157" s="18"/>
      <c r="V157" s="19">
        <v>0</v>
      </c>
      <c r="W157" s="18"/>
      <c r="X157" s="18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7" t="s">
        <v>105</v>
      </c>
      <c r="AP157" s="17" t="s">
        <v>106</v>
      </c>
      <c r="AQ157" s="17" t="s">
        <v>107</v>
      </c>
      <c r="AR157" s="17" t="s">
        <v>108</v>
      </c>
      <c r="AS157" s="18"/>
      <c r="AT157" s="17" t="s">
        <v>690</v>
      </c>
      <c r="AU157" s="18"/>
      <c r="AV157" s="17" t="s">
        <v>109</v>
      </c>
      <c r="AW157" s="17" t="s">
        <v>100</v>
      </c>
      <c r="AX157" s="17" t="s">
        <v>110</v>
      </c>
      <c r="AY157" s="19">
        <v>0</v>
      </c>
      <c r="AZ157" s="17" t="s">
        <v>109</v>
      </c>
      <c r="BA157" s="17" t="s">
        <v>637</v>
      </c>
      <c r="BB157" s="18"/>
      <c r="BC157" s="18"/>
      <c r="BD157" s="18"/>
      <c r="BE157" s="18"/>
      <c r="BF157" s="18"/>
      <c r="BG157" s="18"/>
      <c r="BH157" s="19">
        <v>0</v>
      </c>
      <c r="BI157" s="18"/>
      <c r="BJ157" s="18"/>
      <c r="BK157" s="17" t="s">
        <v>794</v>
      </c>
      <c r="BL157" s="17" t="s">
        <v>486</v>
      </c>
      <c r="BM157" s="18"/>
      <c r="BN157" s="18"/>
      <c r="BO157" s="17" t="s">
        <v>113</v>
      </c>
      <c r="BP157" s="18"/>
      <c r="BQ157" s="18"/>
      <c r="BR157" s="18"/>
      <c r="BS157" s="18"/>
      <c r="BT157" s="18"/>
    </row>
    <row r="158" spans="1:72">
      <c r="A158" s="17" t="s">
        <v>626</v>
      </c>
      <c r="B158" s="17" t="s">
        <v>627</v>
      </c>
      <c r="C158" s="17" t="s">
        <v>356</v>
      </c>
      <c r="D158" s="17" t="s">
        <v>93</v>
      </c>
      <c r="E158" s="18"/>
      <c r="F158" s="17" t="s">
        <v>757</v>
      </c>
      <c r="G158" s="17" t="s">
        <v>758</v>
      </c>
      <c r="H158" s="17" t="s">
        <v>628</v>
      </c>
      <c r="I158" s="17" t="s">
        <v>629</v>
      </c>
      <c r="J158" s="17" t="s">
        <v>795</v>
      </c>
      <c r="K158" s="17" t="s">
        <v>100</v>
      </c>
      <c r="L158" s="17" t="s">
        <v>101</v>
      </c>
      <c r="M158" s="17" t="s">
        <v>796</v>
      </c>
      <c r="N158" s="17" t="s">
        <v>598</v>
      </c>
      <c r="O158" s="17" t="s">
        <v>695</v>
      </c>
      <c r="P158" s="17" t="s">
        <v>797</v>
      </c>
      <c r="Q158" s="17" t="s">
        <v>798</v>
      </c>
      <c r="R158" s="18"/>
      <c r="S158" s="19">
        <v>2100000</v>
      </c>
      <c r="T158" s="18"/>
      <c r="U158" s="18"/>
      <c r="V158" s="19">
        <v>1</v>
      </c>
      <c r="W158" s="18"/>
      <c r="X158" s="18"/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1</v>
      </c>
      <c r="AO158" s="17" t="s">
        <v>105</v>
      </c>
      <c r="AP158" s="17" t="s">
        <v>106</v>
      </c>
      <c r="AQ158" s="17" t="s">
        <v>107</v>
      </c>
      <c r="AR158" s="17" t="s">
        <v>108</v>
      </c>
      <c r="AS158" s="18"/>
      <c r="AT158" s="17" t="s">
        <v>799</v>
      </c>
      <c r="AU158" s="18"/>
      <c r="AV158" s="17" t="s">
        <v>109</v>
      </c>
      <c r="AW158" s="17" t="s">
        <v>100</v>
      </c>
      <c r="AX158" s="17" t="s">
        <v>110</v>
      </c>
      <c r="AY158" s="19">
        <v>0</v>
      </c>
      <c r="AZ158" s="18"/>
      <c r="BA158" s="17" t="s">
        <v>637</v>
      </c>
      <c r="BB158" s="18"/>
      <c r="BC158" s="18"/>
      <c r="BD158" s="18"/>
      <c r="BE158" s="18"/>
      <c r="BF158" s="18"/>
      <c r="BG158" s="18"/>
      <c r="BH158" s="19">
        <v>2099999</v>
      </c>
      <c r="BI158" s="18"/>
      <c r="BJ158" s="18"/>
      <c r="BK158" s="17" t="s">
        <v>800</v>
      </c>
      <c r="BL158" s="17" t="s">
        <v>486</v>
      </c>
      <c r="BM158" s="18"/>
      <c r="BN158" s="18"/>
      <c r="BO158" s="17" t="s">
        <v>113</v>
      </c>
      <c r="BP158" s="18"/>
      <c r="BQ158" s="18"/>
      <c r="BR158" s="18"/>
      <c r="BS158" s="18"/>
      <c r="BT158" s="18"/>
    </row>
    <row r="159" spans="1:72">
      <c r="A159" s="17" t="s">
        <v>626</v>
      </c>
      <c r="B159" s="17" t="s">
        <v>627</v>
      </c>
      <c r="C159" s="17" t="s">
        <v>359</v>
      </c>
      <c r="D159" s="17" t="s">
        <v>93</v>
      </c>
      <c r="E159" s="18"/>
      <c r="F159" s="17" t="s">
        <v>757</v>
      </c>
      <c r="G159" s="17" t="s">
        <v>758</v>
      </c>
      <c r="H159" s="17" t="s">
        <v>628</v>
      </c>
      <c r="I159" s="17" t="s">
        <v>629</v>
      </c>
      <c r="J159" s="17" t="s">
        <v>801</v>
      </c>
      <c r="K159" s="17" t="s">
        <v>100</v>
      </c>
      <c r="L159" s="17" t="s">
        <v>101</v>
      </c>
      <c r="M159" s="17" t="s">
        <v>760</v>
      </c>
      <c r="N159" s="17" t="s">
        <v>761</v>
      </c>
      <c r="O159" s="17" t="s">
        <v>687</v>
      </c>
      <c r="P159" s="17" t="s">
        <v>797</v>
      </c>
      <c r="Q159" s="17" t="s">
        <v>798</v>
      </c>
      <c r="R159" s="18"/>
      <c r="S159" s="19">
        <v>0</v>
      </c>
      <c r="T159" s="18"/>
      <c r="U159" s="18"/>
      <c r="V159" s="19">
        <v>0</v>
      </c>
      <c r="W159" s="18"/>
      <c r="X159" s="18"/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7" t="s">
        <v>105</v>
      </c>
      <c r="AP159" s="17" t="s">
        <v>106</v>
      </c>
      <c r="AQ159" s="17" t="s">
        <v>107</v>
      </c>
      <c r="AR159" s="17" t="s">
        <v>108</v>
      </c>
      <c r="AS159" s="18"/>
      <c r="AT159" s="17" t="s">
        <v>763</v>
      </c>
      <c r="AU159" s="18"/>
      <c r="AV159" s="17" t="s">
        <v>109</v>
      </c>
      <c r="AW159" s="17" t="s">
        <v>100</v>
      </c>
      <c r="AX159" s="17" t="s">
        <v>110</v>
      </c>
      <c r="AY159" s="19">
        <v>0</v>
      </c>
      <c r="AZ159" s="17" t="s">
        <v>109</v>
      </c>
      <c r="BA159" s="17" t="s">
        <v>637</v>
      </c>
      <c r="BB159" s="18"/>
      <c r="BC159" s="18"/>
      <c r="BD159" s="18"/>
      <c r="BE159" s="18"/>
      <c r="BF159" s="18"/>
      <c r="BG159" s="18"/>
      <c r="BH159" s="19">
        <v>0</v>
      </c>
      <c r="BI159" s="18"/>
      <c r="BJ159" s="18"/>
      <c r="BK159" s="17" t="s">
        <v>802</v>
      </c>
      <c r="BL159" s="17" t="s">
        <v>486</v>
      </c>
      <c r="BM159" s="18"/>
      <c r="BN159" s="18"/>
      <c r="BO159" s="17" t="s">
        <v>113</v>
      </c>
      <c r="BP159" s="18"/>
      <c r="BQ159" s="18"/>
      <c r="BR159" s="18"/>
      <c r="BS159" s="18"/>
      <c r="BT159" s="18"/>
    </row>
    <row r="160" spans="1:72">
      <c r="A160" s="17" t="s">
        <v>626</v>
      </c>
      <c r="B160" s="17" t="s">
        <v>627</v>
      </c>
      <c r="C160" s="17" t="s">
        <v>362</v>
      </c>
      <c r="D160" s="17" t="s">
        <v>93</v>
      </c>
      <c r="E160" s="18"/>
      <c r="F160" s="17" t="s">
        <v>757</v>
      </c>
      <c r="G160" s="17" t="s">
        <v>758</v>
      </c>
      <c r="H160" s="17" t="s">
        <v>628</v>
      </c>
      <c r="I160" s="17" t="s">
        <v>629</v>
      </c>
      <c r="J160" s="17" t="s">
        <v>803</v>
      </c>
      <c r="K160" s="17" t="s">
        <v>100</v>
      </c>
      <c r="L160" s="17" t="s">
        <v>101</v>
      </c>
      <c r="M160" s="17" t="s">
        <v>804</v>
      </c>
      <c r="N160" s="17" t="s">
        <v>805</v>
      </c>
      <c r="O160" s="17" t="s">
        <v>806</v>
      </c>
      <c r="P160" s="17" t="s">
        <v>797</v>
      </c>
      <c r="Q160" s="17" t="s">
        <v>798</v>
      </c>
      <c r="R160" s="18"/>
      <c r="S160" s="19">
        <v>670000</v>
      </c>
      <c r="T160" s="18"/>
      <c r="U160" s="18"/>
      <c r="V160" s="19">
        <v>1</v>
      </c>
      <c r="W160" s="18"/>
      <c r="X160" s="18"/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1</v>
      </c>
      <c r="AO160" s="17" t="s">
        <v>105</v>
      </c>
      <c r="AP160" s="17" t="s">
        <v>106</v>
      </c>
      <c r="AQ160" s="17" t="s">
        <v>107</v>
      </c>
      <c r="AR160" s="17" t="s">
        <v>108</v>
      </c>
      <c r="AS160" s="18"/>
      <c r="AT160" s="17" t="s">
        <v>807</v>
      </c>
      <c r="AU160" s="18"/>
      <c r="AV160" s="17" t="s">
        <v>109</v>
      </c>
      <c r="AW160" s="17" t="s">
        <v>100</v>
      </c>
      <c r="AX160" s="17" t="s">
        <v>110</v>
      </c>
      <c r="AY160" s="19">
        <v>0</v>
      </c>
      <c r="AZ160" s="18"/>
      <c r="BA160" s="17" t="s">
        <v>637</v>
      </c>
      <c r="BB160" s="18"/>
      <c r="BC160" s="18"/>
      <c r="BD160" s="18"/>
      <c r="BE160" s="18"/>
      <c r="BF160" s="18"/>
      <c r="BG160" s="18"/>
      <c r="BH160" s="19">
        <v>669999</v>
      </c>
      <c r="BI160" s="18"/>
      <c r="BJ160" s="18"/>
      <c r="BK160" s="17" t="s">
        <v>808</v>
      </c>
      <c r="BL160" s="17" t="s">
        <v>486</v>
      </c>
      <c r="BM160" s="18"/>
      <c r="BN160" s="18"/>
      <c r="BO160" s="17" t="s">
        <v>113</v>
      </c>
      <c r="BP160" s="18"/>
      <c r="BQ160" s="18"/>
      <c r="BR160" s="18"/>
      <c r="BS160" s="18"/>
      <c r="BT160" s="18"/>
    </row>
    <row r="161" spans="1:72">
      <c r="A161" s="17" t="s">
        <v>626</v>
      </c>
      <c r="B161" s="17" t="s">
        <v>627</v>
      </c>
      <c r="C161" s="17" t="s">
        <v>365</v>
      </c>
      <c r="D161" s="17" t="s">
        <v>93</v>
      </c>
      <c r="E161" s="17" t="s">
        <v>809</v>
      </c>
      <c r="F161" s="17" t="s">
        <v>757</v>
      </c>
      <c r="G161" s="17" t="s">
        <v>758</v>
      </c>
      <c r="H161" s="17" t="s">
        <v>628</v>
      </c>
      <c r="I161" s="17" t="s">
        <v>629</v>
      </c>
      <c r="J161" s="17" t="s">
        <v>810</v>
      </c>
      <c r="K161" s="17" t="s">
        <v>100</v>
      </c>
      <c r="L161" s="17" t="s">
        <v>101</v>
      </c>
      <c r="M161" s="17" t="s">
        <v>741</v>
      </c>
      <c r="N161" s="17" t="s">
        <v>742</v>
      </c>
      <c r="O161" s="17" t="s">
        <v>664</v>
      </c>
      <c r="P161" s="17" t="s">
        <v>797</v>
      </c>
      <c r="Q161" s="17" t="s">
        <v>798</v>
      </c>
      <c r="R161" s="18"/>
      <c r="S161" s="19">
        <v>0</v>
      </c>
      <c r="T161" s="18"/>
      <c r="U161" s="18"/>
      <c r="V161" s="19">
        <v>0</v>
      </c>
      <c r="W161" s="18"/>
      <c r="X161" s="18"/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7" t="s">
        <v>105</v>
      </c>
      <c r="AP161" s="17" t="s">
        <v>106</v>
      </c>
      <c r="AQ161" s="17" t="s">
        <v>107</v>
      </c>
      <c r="AR161" s="17" t="s">
        <v>108</v>
      </c>
      <c r="AS161" s="18"/>
      <c r="AT161" s="17" t="s">
        <v>690</v>
      </c>
      <c r="AU161" s="18"/>
      <c r="AV161" s="17" t="s">
        <v>109</v>
      </c>
      <c r="AW161" s="17" t="s">
        <v>100</v>
      </c>
      <c r="AX161" s="17" t="s">
        <v>110</v>
      </c>
      <c r="AY161" s="19">
        <v>0</v>
      </c>
      <c r="AZ161" s="17" t="s">
        <v>109</v>
      </c>
      <c r="BA161" s="17" t="s">
        <v>637</v>
      </c>
      <c r="BB161" s="18"/>
      <c r="BC161" s="18"/>
      <c r="BD161" s="18"/>
      <c r="BE161" s="18"/>
      <c r="BF161" s="18"/>
      <c r="BG161" s="18"/>
      <c r="BH161" s="19">
        <v>0</v>
      </c>
      <c r="BI161" s="18"/>
      <c r="BJ161" s="18"/>
      <c r="BK161" s="17" t="s">
        <v>811</v>
      </c>
      <c r="BL161" s="17" t="s">
        <v>486</v>
      </c>
      <c r="BM161" s="18"/>
      <c r="BN161" s="18"/>
      <c r="BO161" s="17" t="s">
        <v>113</v>
      </c>
      <c r="BP161" s="18"/>
      <c r="BQ161" s="18"/>
      <c r="BR161" s="18"/>
      <c r="BS161" s="18"/>
      <c r="BT161" s="18"/>
    </row>
    <row r="162" spans="1:72">
      <c r="A162" s="17" t="s">
        <v>626</v>
      </c>
      <c r="B162" s="17" t="s">
        <v>627</v>
      </c>
      <c r="C162" s="17" t="s">
        <v>368</v>
      </c>
      <c r="D162" s="17" t="s">
        <v>93</v>
      </c>
      <c r="E162" s="17" t="s">
        <v>765</v>
      </c>
      <c r="F162" s="17" t="s">
        <v>757</v>
      </c>
      <c r="G162" s="17" t="s">
        <v>758</v>
      </c>
      <c r="H162" s="17" t="s">
        <v>628</v>
      </c>
      <c r="I162" s="17" t="s">
        <v>629</v>
      </c>
      <c r="J162" s="17" t="s">
        <v>812</v>
      </c>
      <c r="K162" s="17" t="s">
        <v>100</v>
      </c>
      <c r="L162" s="17" t="s">
        <v>101</v>
      </c>
      <c r="M162" s="17" t="s">
        <v>760</v>
      </c>
      <c r="N162" s="17" t="s">
        <v>761</v>
      </c>
      <c r="O162" s="17" t="s">
        <v>687</v>
      </c>
      <c r="P162" s="17" t="s">
        <v>813</v>
      </c>
      <c r="Q162" s="17" t="s">
        <v>750</v>
      </c>
      <c r="R162" s="18"/>
      <c r="S162" s="19">
        <v>669000</v>
      </c>
      <c r="T162" s="18"/>
      <c r="U162" s="18"/>
      <c r="V162" s="19">
        <v>1</v>
      </c>
      <c r="W162" s="18"/>
      <c r="X162" s="18"/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1</v>
      </c>
      <c r="AO162" s="17" t="s">
        <v>105</v>
      </c>
      <c r="AP162" s="17" t="s">
        <v>106</v>
      </c>
      <c r="AQ162" s="17" t="s">
        <v>107</v>
      </c>
      <c r="AR162" s="17" t="s">
        <v>108</v>
      </c>
      <c r="AS162" s="18"/>
      <c r="AT162" s="17" t="s">
        <v>763</v>
      </c>
      <c r="AU162" s="18"/>
      <c r="AV162" s="17" t="s">
        <v>109</v>
      </c>
      <c r="AW162" s="17" t="s">
        <v>100</v>
      </c>
      <c r="AX162" s="17" t="s">
        <v>110</v>
      </c>
      <c r="AY162" s="19">
        <v>0</v>
      </c>
      <c r="AZ162" s="18"/>
      <c r="BA162" s="17" t="s">
        <v>637</v>
      </c>
      <c r="BB162" s="18"/>
      <c r="BC162" s="18"/>
      <c r="BD162" s="18"/>
      <c r="BE162" s="18"/>
      <c r="BF162" s="18"/>
      <c r="BG162" s="18"/>
      <c r="BH162" s="19">
        <v>668999</v>
      </c>
      <c r="BI162" s="18"/>
      <c r="BJ162" s="18"/>
      <c r="BK162" s="17" t="s">
        <v>814</v>
      </c>
      <c r="BL162" s="17" t="s">
        <v>486</v>
      </c>
      <c r="BM162" s="18"/>
      <c r="BN162" s="18"/>
      <c r="BO162" s="17" t="s">
        <v>113</v>
      </c>
      <c r="BP162" s="18"/>
      <c r="BQ162" s="18"/>
      <c r="BR162" s="18"/>
      <c r="BS162" s="18"/>
      <c r="BT162" s="18"/>
    </row>
    <row r="163" spans="1:72">
      <c r="A163" s="17" t="s">
        <v>626</v>
      </c>
      <c r="B163" s="17" t="s">
        <v>627</v>
      </c>
      <c r="C163" s="17" t="s">
        <v>371</v>
      </c>
      <c r="D163" s="17" t="s">
        <v>93</v>
      </c>
      <c r="E163" s="18"/>
      <c r="F163" s="17" t="s">
        <v>757</v>
      </c>
      <c r="G163" s="17" t="s">
        <v>758</v>
      </c>
      <c r="H163" s="17" t="s">
        <v>628</v>
      </c>
      <c r="I163" s="17" t="s">
        <v>629</v>
      </c>
      <c r="J163" s="17" t="s">
        <v>815</v>
      </c>
      <c r="K163" s="17" t="s">
        <v>100</v>
      </c>
      <c r="L163" s="17" t="s">
        <v>101</v>
      </c>
      <c r="M163" s="17" t="s">
        <v>816</v>
      </c>
      <c r="N163" s="17" t="s">
        <v>817</v>
      </c>
      <c r="O163" s="17" t="s">
        <v>154</v>
      </c>
      <c r="P163" s="17" t="s">
        <v>818</v>
      </c>
      <c r="Q163" s="17" t="s">
        <v>819</v>
      </c>
      <c r="R163" s="18"/>
      <c r="S163" s="19">
        <v>791040</v>
      </c>
      <c r="T163" s="18"/>
      <c r="U163" s="17" t="s">
        <v>144</v>
      </c>
      <c r="V163" s="19">
        <v>367048</v>
      </c>
      <c r="W163" s="17" t="s">
        <v>145</v>
      </c>
      <c r="X163" s="17" t="s">
        <v>146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52999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52999</v>
      </c>
      <c r="AM163" s="19">
        <v>0</v>
      </c>
      <c r="AN163" s="19">
        <v>314049</v>
      </c>
      <c r="AO163" s="17" t="s">
        <v>105</v>
      </c>
      <c r="AP163" s="17" t="s">
        <v>106</v>
      </c>
      <c r="AQ163" s="17" t="s">
        <v>107</v>
      </c>
      <c r="AR163" s="17" t="s">
        <v>108</v>
      </c>
      <c r="AS163" s="18"/>
      <c r="AT163" s="17" t="s">
        <v>763</v>
      </c>
      <c r="AU163" s="18"/>
      <c r="AV163" s="17" t="s">
        <v>109</v>
      </c>
      <c r="AW163" s="17" t="s">
        <v>100</v>
      </c>
      <c r="AX163" s="17" t="s">
        <v>110</v>
      </c>
      <c r="AY163" s="19">
        <v>0</v>
      </c>
      <c r="AZ163" s="18"/>
      <c r="BA163" s="17" t="s">
        <v>637</v>
      </c>
      <c r="BB163" s="18"/>
      <c r="BC163" s="18"/>
      <c r="BD163" s="18"/>
      <c r="BE163" s="18"/>
      <c r="BF163" s="18"/>
      <c r="BG163" s="18"/>
      <c r="BH163" s="19">
        <v>476991</v>
      </c>
      <c r="BI163" s="18"/>
      <c r="BJ163" s="18"/>
      <c r="BK163" s="17" t="s">
        <v>820</v>
      </c>
      <c r="BL163" s="17" t="s">
        <v>486</v>
      </c>
      <c r="BM163" s="18"/>
      <c r="BN163" s="18"/>
      <c r="BO163" s="17" t="s">
        <v>113</v>
      </c>
      <c r="BP163" s="18"/>
      <c r="BQ163" s="18"/>
      <c r="BR163" s="18"/>
      <c r="BS163" s="18"/>
      <c r="BT163" s="18"/>
    </row>
    <row r="164" spans="1:72">
      <c r="A164" s="17" t="s">
        <v>626</v>
      </c>
      <c r="B164" s="17" t="s">
        <v>627</v>
      </c>
      <c r="C164" s="17" t="s">
        <v>374</v>
      </c>
      <c r="D164" s="17" t="s">
        <v>93</v>
      </c>
      <c r="E164" s="17" t="s">
        <v>821</v>
      </c>
      <c r="F164" s="17" t="s">
        <v>757</v>
      </c>
      <c r="G164" s="17" t="s">
        <v>758</v>
      </c>
      <c r="H164" s="17" t="s">
        <v>628</v>
      </c>
      <c r="I164" s="17" t="s">
        <v>629</v>
      </c>
      <c r="J164" s="17" t="s">
        <v>822</v>
      </c>
      <c r="K164" s="17" t="s">
        <v>100</v>
      </c>
      <c r="L164" s="17" t="s">
        <v>101</v>
      </c>
      <c r="M164" s="17" t="s">
        <v>823</v>
      </c>
      <c r="N164" s="17" t="s">
        <v>824</v>
      </c>
      <c r="O164" s="17" t="s">
        <v>695</v>
      </c>
      <c r="P164" s="17" t="s">
        <v>825</v>
      </c>
      <c r="Q164" s="17" t="s">
        <v>826</v>
      </c>
      <c r="R164" s="18"/>
      <c r="S164" s="19">
        <v>3780000</v>
      </c>
      <c r="T164" s="18"/>
      <c r="U164" s="18"/>
      <c r="V164" s="19">
        <v>1</v>
      </c>
      <c r="W164" s="18"/>
      <c r="X164" s="18"/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1</v>
      </c>
      <c r="AO164" s="17" t="s">
        <v>105</v>
      </c>
      <c r="AP164" s="17" t="s">
        <v>106</v>
      </c>
      <c r="AQ164" s="17" t="s">
        <v>107</v>
      </c>
      <c r="AR164" s="17" t="s">
        <v>108</v>
      </c>
      <c r="AS164" s="18"/>
      <c r="AT164" s="17" t="s">
        <v>827</v>
      </c>
      <c r="AU164" s="18"/>
      <c r="AV164" s="17" t="s">
        <v>109</v>
      </c>
      <c r="AW164" s="17" t="s">
        <v>100</v>
      </c>
      <c r="AX164" s="17" t="s">
        <v>110</v>
      </c>
      <c r="AY164" s="19">
        <v>0</v>
      </c>
      <c r="AZ164" s="18"/>
      <c r="BA164" s="17" t="s">
        <v>637</v>
      </c>
      <c r="BB164" s="18"/>
      <c r="BC164" s="18"/>
      <c r="BD164" s="18"/>
      <c r="BE164" s="18"/>
      <c r="BF164" s="18"/>
      <c r="BG164" s="18"/>
      <c r="BH164" s="19">
        <v>3779999</v>
      </c>
      <c r="BI164" s="18"/>
      <c r="BJ164" s="18"/>
      <c r="BK164" s="17" t="s">
        <v>828</v>
      </c>
      <c r="BL164" s="17" t="s">
        <v>486</v>
      </c>
      <c r="BM164" s="18"/>
      <c r="BN164" s="18"/>
      <c r="BO164" s="17" t="s">
        <v>113</v>
      </c>
      <c r="BP164" s="18"/>
      <c r="BQ164" s="18"/>
      <c r="BR164" s="18"/>
      <c r="BS164" s="18"/>
      <c r="BT164" s="18"/>
    </row>
    <row r="165" spans="1:72">
      <c r="A165" s="17" t="s">
        <v>626</v>
      </c>
      <c r="B165" s="17" t="s">
        <v>627</v>
      </c>
      <c r="C165" s="17" t="s">
        <v>377</v>
      </c>
      <c r="D165" s="17" t="s">
        <v>93</v>
      </c>
      <c r="E165" s="18"/>
      <c r="F165" s="17" t="s">
        <v>757</v>
      </c>
      <c r="G165" s="17" t="s">
        <v>758</v>
      </c>
      <c r="H165" s="17" t="s">
        <v>628</v>
      </c>
      <c r="I165" s="17" t="s">
        <v>629</v>
      </c>
      <c r="J165" s="17" t="s">
        <v>829</v>
      </c>
      <c r="K165" s="17" t="s">
        <v>100</v>
      </c>
      <c r="L165" s="17" t="s">
        <v>101</v>
      </c>
      <c r="M165" s="17" t="s">
        <v>760</v>
      </c>
      <c r="N165" s="17" t="s">
        <v>761</v>
      </c>
      <c r="O165" s="17" t="s">
        <v>687</v>
      </c>
      <c r="P165" s="17" t="s">
        <v>830</v>
      </c>
      <c r="Q165" s="17" t="s">
        <v>819</v>
      </c>
      <c r="R165" s="18"/>
      <c r="S165" s="19">
        <v>710000</v>
      </c>
      <c r="T165" s="18"/>
      <c r="U165" s="18"/>
      <c r="V165" s="19">
        <v>1</v>
      </c>
      <c r="W165" s="18"/>
      <c r="X165" s="18"/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1</v>
      </c>
      <c r="AO165" s="17" t="s">
        <v>105</v>
      </c>
      <c r="AP165" s="17" t="s">
        <v>106</v>
      </c>
      <c r="AQ165" s="17" t="s">
        <v>107</v>
      </c>
      <c r="AR165" s="17" t="s">
        <v>108</v>
      </c>
      <c r="AS165" s="18"/>
      <c r="AT165" s="17" t="s">
        <v>763</v>
      </c>
      <c r="AU165" s="18"/>
      <c r="AV165" s="17" t="s">
        <v>109</v>
      </c>
      <c r="AW165" s="17" t="s">
        <v>100</v>
      </c>
      <c r="AX165" s="17" t="s">
        <v>110</v>
      </c>
      <c r="AY165" s="19">
        <v>0</v>
      </c>
      <c r="AZ165" s="18"/>
      <c r="BA165" s="17" t="s">
        <v>637</v>
      </c>
      <c r="BB165" s="18"/>
      <c r="BC165" s="18"/>
      <c r="BD165" s="18"/>
      <c r="BE165" s="18"/>
      <c r="BF165" s="18"/>
      <c r="BG165" s="18"/>
      <c r="BH165" s="19">
        <v>709999</v>
      </c>
      <c r="BI165" s="18"/>
      <c r="BJ165" s="18"/>
      <c r="BK165" s="17" t="s">
        <v>831</v>
      </c>
      <c r="BL165" s="17" t="s">
        <v>486</v>
      </c>
      <c r="BM165" s="18"/>
      <c r="BN165" s="18"/>
      <c r="BO165" s="17" t="s">
        <v>113</v>
      </c>
      <c r="BP165" s="18"/>
      <c r="BQ165" s="18"/>
      <c r="BR165" s="18"/>
      <c r="BS165" s="18"/>
      <c r="BT165" s="18"/>
    </row>
    <row r="166" spans="1:72">
      <c r="A166" s="17" t="s">
        <v>626</v>
      </c>
      <c r="B166" s="17" t="s">
        <v>627</v>
      </c>
      <c r="C166" s="17" t="s">
        <v>380</v>
      </c>
      <c r="D166" s="17" t="s">
        <v>93</v>
      </c>
      <c r="E166" s="17" t="s">
        <v>765</v>
      </c>
      <c r="F166" s="17" t="s">
        <v>757</v>
      </c>
      <c r="G166" s="17" t="s">
        <v>758</v>
      </c>
      <c r="H166" s="17" t="s">
        <v>628</v>
      </c>
      <c r="I166" s="17" t="s">
        <v>629</v>
      </c>
      <c r="J166" s="17" t="s">
        <v>832</v>
      </c>
      <c r="K166" s="17" t="s">
        <v>100</v>
      </c>
      <c r="L166" s="17" t="s">
        <v>101</v>
      </c>
      <c r="M166" s="17" t="s">
        <v>760</v>
      </c>
      <c r="N166" s="17" t="s">
        <v>761</v>
      </c>
      <c r="O166" s="17" t="s">
        <v>687</v>
      </c>
      <c r="P166" s="17" t="s">
        <v>767</v>
      </c>
      <c r="Q166" s="17" t="s">
        <v>744</v>
      </c>
      <c r="R166" s="18"/>
      <c r="S166" s="19">
        <v>615300</v>
      </c>
      <c r="T166" s="18"/>
      <c r="U166" s="18"/>
      <c r="V166" s="19">
        <v>1</v>
      </c>
      <c r="W166" s="18"/>
      <c r="X166" s="18"/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1</v>
      </c>
      <c r="AO166" s="17" t="s">
        <v>105</v>
      </c>
      <c r="AP166" s="17" t="s">
        <v>106</v>
      </c>
      <c r="AQ166" s="17" t="s">
        <v>107</v>
      </c>
      <c r="AR166" s="17" t="s">
        <v>108</v>
      </c>
      <c r="AS166" s="18"/>
      <c r="AT166" s="17" t="s">
        <v>763</v>
      </c>
      <c r="AU166" s="18"/>
      <c r="AV166" s="17" t="s">
        <v>109</v>
      </c>
      <c r="AW166" s="17" t="s">
        <v>100</v>
      </c>
      <c r="AX166" s="17" t="s">
        <v>110</v>
      </c>
      <c r="AY166" s="19">
        <v>0</v>
      </c>
      <c r="AZ166" s="18"/>
      <c r="BA166" s="17" t="s">
        <v>637</v>
      </c>
      <c r="BB166" s="18"/>
      <c r="BC166" s="18"/>
      <c r="BD166" s="18"/>
      <c r="BE166" s="18"/>
      <c r="BF166" s="18"/>
      <c r="BG166" s="18"/>
      <c r="BH166" s="19">
        <v>615299</v>
      </c>
      <c r="BI166" s="18"/>
      <c r="BJ166" s="18"/>
      <c r="BK166" s="17" t="s">
        <v>833</v>
      </c>
      <c r="BL166" s="17" t="s">
        <v>486</v>
      </c>
      <c r="BM166" s="18"/>
      <c r="BN166" s="18"/>
      <c r="BO166" s="17" t="s">
        <v>113</v>
      </c>
      <c r="BP166" s="18"/>
      <c r="BQ166" s="18"/>
      <c r="BR166" s="18"/>
      <c r="BS166" s="18"/>
      <c r="BT166" s="18"/>
    </row>
    <row r="167" spans="1:72">
      <c r="A167" s="17" t="s">
        <v>626</v>
      </c>
      <c r="B167" s="17" t="s">
        <v>627</v>
      </c>
      <c r="C167" s="17" t="s">
        <v>385</v>
      </c>
      <c r="D167" s="17" t="s">
        <v>93</v>
      </c>
      <c r="E167" s="17" t="s">
        <v>765</v>
      </c>
      <c r="F167" s="17" t="s">
        <v>757</v>
      </c>
      <c r="G167" s="17" t="s">
        <v>758</v>
      </c>
      <c r="H167" s="17" t="s">
        <v>628</v>
      </c>
      <c r="I167" s="17" t="s">
        <v>629</v>
      </c>
      <c r="J167" s="17" t="s">
        <v>834</v>
      </c>
      <c r="K167" s="17" t="s">
        <v>100</v>
      </c>
      <c r="L167" s="17" t="s">
        <v>101</v>
      </c>
      <c r="M167" s="17" t="s">
        <v>835</v>
      </c>
      <c r="N167" s="17" t="s">
        <v>836</v>
      </c>
      <c r="O167" s="17" t="s">
        <v>570</v>
      </c>
      <c r="P167" s="17" t="s">
        <v>767</v>
      </c>
      <c r="Q167" s="17" t="s">
        <v>744</v>
      </c>
      <c r="R167" s="18"/>
      <c r="S167" s="19">
        <v>1085700</v>
      </c>
      <c r="T167" s="18"/>
      <c r="U167" s="17" t="s">
        <v>144</v>
      </c>
      <c r="V167" s="19">
        <v>542850</v>
      </c>
      <c r="W167" s="17" t="s">
        <v>145</v>
      </c>
      <c r="X167" s="17" t="s">
        <v>146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108570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108570</v>
      </c>
      <c r="AM167" s="19">
        <v>0</v>
      </c>
      <c r="AN167" s="19">
        <v>434280</v>
      </c>
      <c r="AO167" s="17" t="s">
        <v>105</v>
      </c>
      <c r="AP167" s="17" t="s">
        <v>106</v>
      </c>
      <c r="AQ167" s="17" t="s">
        <v>107</v>
      </c>
      <c r="AR167" s="17" t="s">
        <v>108</v>
      </c>
      <c r="AS167" s="18"/>
      <c r="AT167" s="17" t="s">
        <v>763</v>
      </c>
      <c r="AU167" s="18"/>
      <c r="AV167" s="17" t="s">
        <v>109</v>
      </c>
      <c r="AW167" s="17" t="s">
        <v>100</v>
      </c>
      <c r="AX167" s="17" t="s">
        <v>110</v>
      </c>
      <c r="AY167" s="19">
        <v>0</v>
      </c>
      <c r="AZ167" s="18"/>
      <c r="BA167" s="17" t="s">
        <v>637</v>
      </c>
      <c r="BB167" s="18"/>
      <c r="BC167" s="18"/>
      <c r="BD167" s="18"/>
      <c r="BE167" s="18"/>
      <c r="BF167" s="18"/>
      <c r="BG167" s="18"/>
      <c r="BH167" s="19">
        <v>651420</v>
      </c>
      <c r="BI167" s="18"/>
      <c r="BJ167" s="18"/>
      <c r="BK167" s="17" t="s">
        <v>837</v>
      </c>
      <c r="BL167" s="17" t="s">
        <v>486</v>
      </c>
      <c r="BM167" s="18"/>
      <c r="BN167" s="18"/>
      <c r="BO167" s="17" t="s">
        <v>113</v>
      </c>
      <c r="BP167" s="18"/>
      <c r="BQ167" s="18"/>
      <c r="BR167" s="18"/>
      <c r="BS167" s="18"/>
      <c r="BT167" s="18"/>
    </row>
    <row r="168" spans="1:72">
      <c r="A168" s="17" t="s">
        <v>626</v>
      </c>
      <c r="B168" s="17" t="s">
        <v>627</v>
      </c>
      <c r="C168" s="17" t="s">
        <v>394</v>
      </c>
      <c r="D168" s="17" t="s">
        <v>93</v>
      </c>
      <c r="E168" s="17" t="s">
        <v>765</v>
      </c>
      <c r="F168" s="17" t="s">
        <v>757</v>
      </c>
      <c r="G168" s="17" t="s">
        <v>758</v>
      </c>
      <c r="H168" s="17" t="s">
        <v>628</v>
      </c>
      <c r="I168" s="17" t="s">
        <v>629</v>
      </c>
      <c r="J168" s="17" t="s">
        <v>838</v>
      </c>
      <c r="K168" s="17" t="s">
        <v>100</v>
      </c>
      <c r="L168" s="17" t="s">
        <v>101</v>
      </c>
      <c r="M168" s="17" t="s">
        <v>796</v>
      </c>
      <c r="N168" s="17" t="s">
        <v>598</v>
      </c>
      <c r="O168" s="17" t="s">
        <v>695</v>
      </c>
      <c r="P168" s="17" t="s">
        <v>767</v>
      </c>
      <c r="Q168" s="17" t="s">
        <v>744</v>
      </c>
      <c r="R168" s="18"/>
      <c r="S168" s="19">
        <v>1628550</v>
      </c>
      <c r="T168" s="18"/>
      <c r="U168" s="18"/>
      <c r="V168" s="19">
        <v>1</v>
      </c>
      <c r="W168" s="18"/>
      <c r="X168" s="18"/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1</v>
      </c>
      <c r="AO168" s="17" t="s">
        <v>105</v>
      </c>
      <c r="AP168" s="17" t="s">
        <v>106</v>
      </c>
      <c r="AQ168" s="17" t="s">
        <v>107</v>
      </c>
      <c r="AR168" s="17" t="s">
        <v>108</v>
      </c>
      <c r="AS168" s="18"/>
      <c r="AT168" s="17" t="s">
        <v>799</v>
      </c>
      <c r="AU168" s="18"/>
      <c r="AV168" s="17" t="s">
        <v>109</v>
      </c>
      <c r="AW168" s="17" t="s">
        <v>100</v>
      </c>
      <c r="AX168" s="17" t="s">
        <v>110</v>
      </c>
      <c r="AY168" s="19">
        <v>0</v>
      </c>
      <c r="AZ168" s="18"/>
      <c r="BA168" s="17" t="s">
        <v>637</v>
      </c>
      <c r="BB168" s="18"/>
      <c r="BC168" s="18"/>
      <c r="BD168" s="18"/>
      <c r="BE168" s="18"/>
      <c r="BF168" s="18"/>
      <c r="BG168" s="18"/>
      <c r="BH168" s="19">
        <v>1628549</v>
      </c>
      <c r="BI168" s="18"/>
      <c r="BJ168" s="18"/>
      <c r="BK168" s="17" t="s">
        <v>839</v>
      </c>
      <c r="BL168" s="17" t="s">
        <v>486</v>
      </c>
      <c r="BM168" s="18"/>
      <c r="BN168" s="18"/>
      <c r="BO168" s="17" t="s">
        <v>113</v>
      </c>
      <c r="BP168" s="18"/>
      <c r="BQ168" s="18"/>
      <c r="BR168" s="18"/>
      <c r="BS168" s="18"/>
      <c r="BT168" s="18"/>
    </row>
    <row r="169" spans="1:72">
      <c r="A169" s="17" t="s">
        <v>626</v>
      </c>
      <c r="B169" s="17" t="s">
        <v>627</v>
      </c>
      <c r="C169" s="17" t="s">
        <v>398</v>
      </c>
      <c r="D169" s="17" t="s">
        <v>93</v>
      </c>
      <c r="E169" s="17" t="s">
        <v>765</v>
      </c>
      <c r="F169" s="17" t="s">
        <v>757</v>
      </c>
      <c r="G169" s="17" t="s">
        <v>758</v>
      </c>
      <c r="H169" s="17" t="s">
        <v>628</v>
      </c>
      <c r="I169" s="17" t="s">
        <v>629</v>
      </c>
      <c r="J169" s="17" t="s">
        <v>840</v>
      </c>
      <c r="K169" s="17" t="s">
        <v>100</v>
      </c>
      <c r="L169" s="17" t="s">
        <v>101</v>
      </c>
      <c r="M169" s="17" t="s">
        <v>804</v>
      </c>
      <c r="N169" s="17" t="s">
        <v>805</v>
      </c>
      <c r="O169" s="17" t="s">
        <v>806</v>
      </c>
      <c r="P169" s="17" t="s">
        <v>767</v>
      </c>
      <c r="Q169" s="17" t="s">
        <v>744</v>
      </c>
      <c r="R169" s="18"/>
      <c r="S169" s="19">
        <v>1361850</v>
      </c>
      <c r="T169" s="18"/>
      <c r="U169" s="18"/>
      <c r="V169" s="19">
        <v>1</v>
      </c>
      <c r="W169" s="18"/>
      <c r="X169" s="18"/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1</v>
      </c>
      <c r="AO169" s="17" t="s">
        <v>105</v>
      </c>
      <c r="AP169" s="17" t="s">
        <v>106</v>
      </c>
      <c r="AQ169" s="17" t="s">
        <v>107</v>
      </c>
      <c r="AR169" s="17" t="s">
        <v>108</v>
      </c>
      <c r="AS169" s="18"/>
      <c r="AT169" s="17" t="s">
        <v>807</v>
      </c>
      <c r="AU169" s="18"/>
      <c r="AV169" s="17" t="s">
        <v>109</v>
      </c>
      <c r="AW169" s="17" t="s">
        <v>100</v>
      </c>
      <c r="AX169" s="17" t="s">
        <v>110</v>
      </c>
      <c r="AY169" s="19">
        <v>0</v>
      </c>
      <c r="AZ169" s="18"/>
      <c r="BA169" s="17" t="s">
        <v>637</v>
      </c>
      <c r="BB169" s="18"/>
      <c r="BC169" s="18"/>
      <c r="BD169" s="18"/>
      <c r="BE169" s="18"/>
      <c r="BF169" s="18"/>
      <c r="BG169" s="18"/>
      <c r="BH169" s="19">
        <v>1361849</v>
      </c>
      <c r="BI169" s="18"/>
      <c r="BJ169" s="18"/>
      <c r="BK169" s="17" t="s">
        <v>841</v>
      </c>
      <c r="BL169" s="17" t="s">
        <v>486</v>
      </c>
      <c r="BM169" s="18"/>
      <c r="BN169" s="18"/>
      <c r="BO169" s="17" t="s">
        <v>113</v>
      </c>
      <c r="BP169" s="18"/>
      <c r="BQ169" s="18"/>
      <c r="BR169" s="18"/>
      <c r="BS169" s="18"/>
      <c r="BT169" s="18"/>
    </row>
    <row r="170" spans="1:72">
      <c r="A170" s="17" t="s">
        <v>626</v>
      </c>
      <c r="B170" s="17" t="s">
        <v>627</v>
      </c>
      <c r="C170" s="17" t="s">
        <v>401</v>
      </c>
      <c r="D170" s="17" t="s">
        <v>93</v>
      </c>
      <c r="E170" s="17" t="s">
        <v>765</v>
      </c>
      <c r="F170" s="17" t="s">
        <v>757</v>
      </c>
      <c r="G170" s="17" t="s">
        <v>758</v>
      </c>
      <c r="H170" s="17" t="s">
        <v>628</v>
      </c>
      <c r="I170" s="17" t="s">
        <v>629</v>
      </c>
      <c r="J170" s="17" t="s">
        <v>842</v>
      </c>
      <c r="K170" s="17" t="s">
        <v>100</v>
      </c>
      <c r="L170" s="17" t="s">
        <v>101</v>
      </c>
      <c r="M170" s="17" t="s">
        <v>804</v>
      </c>
      <c r="N170" s="17" t="s">
        <v>805</v>
      </c>
      <c r="O170" s="17" t="s">
        <v>806</v>
      </c>
      <c r="P170" s="17" t="s">
        <v>767</v>
      </c>
      <c r="Q170" s="17" t="s">
        <v>744</v>
      </c>
      <c r="R170" s="18"/>
      <c r="S170" s="19">
        <v>1176000</v>
      </c>
      <c r="T170" s="18"/>
      <c r="U170" s="18"/>
      <c r="V170" s="19">
        <v>1</v>
      </c>
      <c r="W170" s="18"/>
      <c r="X170" s="18"/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1</v>
      </c>
      <c r="AO170" s="17" t="s">
        <v>105</v>
      </c>
      <c r="AP170" s="17" t="s">
        <v>106</v>
      </c>
      <c r="AQ170" s="17" t="s">
        <v>107</v>
      </c>
      <c r="AR170" s="17" t="s">
        <v>108</v>
      </c>
      <c r="AS170" s="18"/>
      <c r="AT170" s="17" t="s">
        <v>807</v>
      </c>
      <c r="AU170" s="18"/>
      <c r="AV170" s="17" t="s">
        <v>109</v>
      </c>
      <c r="AW170" s="17" t="s">
        <v>100</v>
      </c>
      <c r="AX170" s="17" t="s">
        <v>110</v>
      </c>
      <c r="AY170" s="19">
        <v>0</v>
      </c>
      <c r="AZ170" s="18"/>
      <c r="BA170" s="17" t="s">
        <v>637</v>
      </c>
      <c r="BB170" s="18"/>
      <c r="BC170" s="18"/>
      <c r="BD170" s="18"/>
      <c r="BE170" s="18"/>
      <c r="BF170" s="18"/>
      <c r="BG170" s="18"/>
      <c r="BH170" s="19">
        <v>1175999</v>
      </c>
      <c r="BI170" s="18"/>
      <c r="BJ170" s="18"/>
      <c r="BK170" s="17" t="s">
        <v>843</v>
      </c>
      <c r="BL170" s="17" t="s">
        <v>486</v>
      </c>
      <c r="BM170" s="18"/>
      <c r="BN170" s="18"/>
      <c r="BO170" s="17" t="s">
        <v>113</v>
      </c>
      <c r="BP170" s="18"/>
      <c r="BQ170" s="18"/>
      <c r="BR170" s="18"/>
      <c r="BS170" s="18"/>
      <c r="BT170" s="18"/>
    </row>
    <row r="171" spans="1:72">
      <c r="A171" s="17" t="s">
        <v>626</v>
      </c>
      <c r="B171" s="17" t="s">
        <v>627</v>
      </c>
      <c r="C171" s="17" t="s">
        <v>404</v>
      </c>
      <c r="D171" s="17" t="s">
        <v>93</v>
      </c>
      <c r="E171" s="17" t="s">
        <v>765</v>
      </c>
      <c r="F171" s="17" t="s">
        <v>757</v>
      </c>
      <c r="G171" s="17" t="s">
        <v>758</v>
      </c>
      <c r="H171" s="17" t="s">
        <v>628</v>
      </c>
      <c r="I171" s="17" t="s">
        <v>629</v>
      </c>
      <c r="J171" s="17" t="s">
        <v>844</v>
      </c>
      <c r="K171" s="17" t="s">
        <v>100</v>
      </c>
      <c r="L171" s="17" t="s">
        <v>101</v>
      </c>
      <c r="M171" s="17" t="s">
        <v>845</v>
      </c>
      <c r="N171" s="17" t="s">
        <v>846</v>
      </c>
      <c r="O171" s="17" t="s">
        <v>642</v>
      </c>
      <c r="P171" s="17" t="s">
        <v>767</v>
      </c>
      <c r="Q171" s="17" t="s">
        <v>744</v>
      </c>
      <c r="R171" s="18"/>
      <c r="S171" s="19">
        <v>3087000</v>
      </c>
      <c r="T171" s="18"/>
      <c r="U171" s="18"/>
      <c r="V171" s="19">
        <v>1</v>
      </c>
      <c r="W171" s="18"/>
      <c r="X171" s="18"/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1</v>
      </c>
      <c r="AO171" s="17" t="s">
        <v>105</v>
      </c>
      <c r="AP171" s="17" t="s">
        <v>106</v>
      </c>
      <c r="AQ171" s="17" t="s">
        <v>107</v>
      </c>
      <c r="AR171" s="17" t="s">
        <v>108</v>
      </c>
      <c r="AS171" s="18"/>
      <c r="AT171" s="17" t="s">
        <v>790</v>
      </c>
      <c r="AU171" s="18"/>
      <c r="AV171" s="17" t="s">
        <v>109</v>
      </c>
      <c r="AW171" s="17" t="s">
        <v>100</v>
      </c>
      <c r="AX171" s="17" t="s">
        <v>110</v>
      </c>
      <c r="AY171" s="19">
        <v>0</v>
      </c>
      <c r="AZ171" s="18"/>
      <c r="BA171" s="17" t="s">
        <v>847</v>
      </c>
      <c r="BB171" s="18"/>
      <c r="BC171" s="18"/>
      <c r="BD171" s="18"/>
      <c r="BE171" s="18"/>
      <c r="BF171" s="18"/>
      <c r="BG171" s="18"/>
      <c r="BH171" s="19">
        <v>3086999</v>
      </c>
      <c r="BI171" s="18"/>
      <c r="BJ171" s="18"/>
      <c r="BK171" s="17" t="s">
        <v>848</v>
      </c>
      <c r="BL171" s="17" t="s">
        <v>486</v>
      </c>
      <c r="BM171" s="18"/>
      <c r="BN171" s="18"/>
      <c r="BO171" s="17" t="s">
        <v>113</v>
      </c>
      <c r="BP171" s="18"/>
      <c r="BQ171" s="18"/>
      <c r="BR171" s="18"/>
      <c r="BS171" s="18"/>
      <c r="BT171" s="18"/>
    </row>
    <row r="172" spans="1:72">
      <c r="A172" s="17" t="s">
        <v>626</v>
      </c>
      <c r="B172" s="17" t="s">
        <v>627</v>
      </c>
      <c r="C172" s="17" t="s">
        <v>407</v>
      </c>
      <c r="D172" s="17" t="s">
        <v>93</v>
      </c>
      <c r="E172" s="17" t="s">
        <v>765</v>
      </c>
      <c r="F172" s="17" t="s">
        <v>757</v>
      </c>
      <c r="G172" s="17" t="s">
        <v>758</v>
      </c>
      <c r="H172" s="17" t="s">
        <v>628</v>
      </c>
      <c r="I172" s="17" t="s">
        <v>629</v>
      </c>
      <c r="J172" s="17" t="s">
        <v>849</v>
      </c>
      <c r="K172" s="17" t="s">
        <v>100</v>
      </c>
      <c r="L172" s="17" t="s">
        <v>101</v>
      </c>
      <c r="M172" s="17" t="s">
        <v>760</v>
      </c>
      <c r="N172" s="17" t="s">
        <v>761</v>
      </c>
      <c r="O172" s="17" t="s">
        <v>687</v>
      </c>
      <c r="P172" s="17" t="s">
        <v>767</v>
      </c>
      <c r="Q172" s="17" t="s">
        <v>744</v>
      </c>
      <c r="R172" s="18"/>
      <c r="S172" s="19">
        <v>1021650</v>
      </c>
      <c r="T172" s="18"/>
      <c r="U172" s="18"/>
      <c r="V172" s="19">
        <v>1</v>
      </c>
      <c r="W172" s="18"/>
      <c r="X172" s="18"/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1</v>
      </c>
      <c r="AO172" s="17" t="s">
        <v>105</v>
      </c>
      <c r="AP172" s="17" t="s">
        <v>106</v>
      </c>
      <c r="AQ172" s="17" t="s">
        <v>107</v>
      </c>
      <c r="AR172" s="17" t="s">
        <v>108</v>
      </c>
      <c r="AS172" s="18"/>
      <c r="AT172" s="17" t="s">
        <v>763</v>
      </c>
      <c r="AU172" s="18"/>
      <c r="AV172" s="17" t="s">
        <v>109</v>
      </c>
      <c r="AW172" s="17" t="s">
        <v>100</v>
      </c>
      <c r="AX172" s="17" t="s">
        <v>110</v>
      </c>
      <c r="AY172" s="19">
        <v>0</v>
      </c>
      <c r="AZ172" s="18"/>
      <c r="BA172" s="17" t="s">
        <v>637</v>
      </c>
      <c r="BB172" s="18"/>
      <c r="BC172" s="18"/>
      <c r="BD172" s="18"/>
      <c r="BE172" s="18"/>
      <c r="BF172" s="18"/>
      <c r="BG172" s="18"/>
      <c r="BH172" s="19">
        <v>1021649</v>
      </c>
      <c r="BI172" s="18"/>
      <c r="BJ172" s="18"/>
      <c r="BK172" s="17" t="s">
        <v>850</v>
      </c>
      <c r="BL172" s="17" t="s">
        <v>486</v>
      </c>
      <c r="BM172" s="18"/>
      <c r="BN172" s="18"/>
      <c r="BO172" s="17" t="s">
        <v>113</v>
      </c>
      <c r="BP172" s="18"/>
      <c r="BQ172" s="18"/>
      <c r="BR172" s="18"/>
      <c r="BS172" s="18"/>
      <c r="BT172" s="18"/>
    </row>
    <row r="173" spans="1:72">
      <c r="A173" s="17" t="s">
        <v>626</v>
      </c>
      <c r="B173" s="17" t="s">
        <v>627</v>
      </c>
      <c r="C173" s="17" t="s">
        <v>410</v>
      </c>
      <c r="D173" s="17" t="s">
        <v>93</v>
      </c>
      <c r="E173" s="17" t="s">
        <v>765</v>
      </c>
      <c r="F173" s="17" t="s">
        <v>757</v>
      </c>
      <c r="G173" s="17" t="s">
        <v>758</v>
      </c>
      <c r="H173" s="17" t="s">
        <v>628</v>
      </c>
      <c r="I173" s="17" t="s">
        <v>629</v>
      </c>
      <c r="J173" s="17" t="s">
        <v>851</v>
      </c>
      <c r="K173" s="17" t="s">
        <v>100</v>
      </c>
      <c r="L173" s="17" t="s">
        <v>101</v>
      </c>
      <c r="M173" s="17" t="s">
        <v>845</v>
      </c>
      <c r="N173" s="17" t="s">
        <v>846</v>
      </c>
      <c r="O173" s="17" t="s">
        <v>642</v>
      </c>
      <c r="P173" s="17" t="s">
        <v>767</v>
      </c>
      <c r="Q173" s="17" t="s">
        <v>744</v>
      </c>
      <c r="R173" s="18"/>
      <c r="S173" s="19">
        <v>1792350</v>
      </c>
      <c r="T173" s="18"/>
      <c r="U173" s="18"/>
      <c r="V173" s="19">
        <v>1</v>
      </c>
      <c r="W173" s="18"/>
      <c r="X173" s="18"/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1</v>
      </c>
      <c r="AO173" s="17" t="s">
        <v>105</v>
      </c>
      <c r="AP173" s="17" t="s">
        <v>106</v>
      </c>
      <c r="AQ173" s="17" t="s">
        <v>107</v>
      </c>
      <c r="AR173" s="17" t="s">
        <v>108</v>
      </c>
      <c r="AS173" s="18"/>
      <c r="AT173" s="17" t="s">
        <v>790</v>
      </c>
      <c r="AU173" s="18"/>
      <c r="AV173" s="17" t="s">
        <v>109</v>
      </c>
      <c r="AW173" s="17" t="s">
        <v>100</v>
      </c>
      <c r="AX173" s="17" t="s">
        <v>110</v>
      </c>
      <c r="AY173" s="19">
        <v>0</v>
      </c>
      <c r="AZ173" s="18"/>
      <c r="BA173" s="17" t="s">
        <v>768</v>
      </c>
      <c r="BB173" s="18"/>
      <c r="BC173" s="18"/>
      <c r="BD173" s="18"/>
      <c r="BE173" s="18"/>
      <c r="BF173" s="18"/>
      <c r="BG173" s="18"/>
      <c r="BH173" s="19">
        <v>1792349</v>
      </c>
      <c r="BI173" s="18"/>
      <c r="BJ173" s="18"/>
      <c r="BK173" s="17" t="s">
        <v>852</v>
      </c>
      <c r="BL173" s="17" t="s">
        <v>486</v>
      </c>
      <c r="BM173" s="18"/>
      <c r="BN173" s="18"/>
      <c r="BO173" s="17" t="s">
        <v>113</v>
      </c>
      <c r="BP173" s="18"/>
      <c r="BQ173" s="18"/>
      <c r="BR173" s="18"/>
      <c r="BS173" s="18"/>
      <c r="BT173" s="18"/>
    </row>
    <row r="174" spans="1:72">
      <c r="A174" s="17" t="s">
        <v>626</v>
      </c>
      <c r="B174" s="17" t="s">
        <v>627</v>
      </c>
      <c r="C174" s="17" t="s">
        <v>416</v>
      </c>
      <c r="D174" s="17" t="s">
        <v>93</v>
      </c>
      <c r="E174" s="17" t="s">
        <v>765</v>
      </c>
      <c r="F174" s="17" t="s">
        <v>757</v>
      </c>
      <c r="G174" s="17" t="s">
        <v>758</v>
      </c>
      <c r="H174" s="17" t="s">
        <v>628</v>
      </c>
      <c r="I174" s="17" t="s">
        <v>629</v>
      </c>
      <c r="J174" s="17" t="s">
        <v>853</v>
      </c>
      <c r="K174" s="17" t="s">
        <v>100</v>
      </c>
      <c r="L174" s="17" t="s">
        <v>101</v>
      </c>
      <c r="M174" s="17" t="s">
        <v>760</v>
      </c>
      <c r="N174" s="17" t="s">
        <v>761</v>
      </c>
      <c r="O174" s="17" t="s">
        <v>687</v>
      </c>
      <c r="P174" s="17" t="s">
        <v>767</v>
      </c>
      <c r="Q174" s="17" t="s">
        <v>744</v>
      </c>
      <c r="R174" s="18"/>
      <c r="S174" s="19">
        <v>1459500</v>
      </c>
      <c r="T174" s="18"/>
      <c r="U174" s="18"/>
      <c r="V174" s="19">
        <v>1</v>
      </c>
      <c r="W174" s="18"/>
      <c r="X174" s="18"/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1</v>
      </c>
      <c r="AO174" s="17" t="s">
        <v>105</v>
      </c>
      <c r="AP174" s="17" t="s">
        <v>106</v>
      </c>
      <c r="AQ174" s="17" t="s">
        <v>107</v>
      </c>
      <c r="AR174" s="17" t="s">
        <v>108</v>
      </c>
      <c r="AS174" s="18"/>
      <c r="AT174" s="17" t="s">
        <v>763</v>
      </c>
      <c r="AU174" s="18"/>
      <c r="AV174" s="17" t="s">
        <v>109</v>
      </c>
      <c r="AW174" s="17" t="s">
        <v>100</v>
      </c>
      <c r="AX174" s="17" t="s">
        <v>110</v>
      </c>
      <c r="AY174" s="19">
        <v>0</v>
      </c>
      <c r="AZ174" s="18"/>
      <c r="BA174" s="17" t="s">
        <v>637</v>
      </c>
      <c r="BB174" s="18"/>
      <c r="BC174" s="18"/>
      <c r="BD174" s="18"/>
      <c r="BE174" s="18"/>
      <c r="BF174" s="18"/>
      <c r="BG174" s="18"/>
      <c r="BH174" s="19">
        <v>1459499</v>
      </c>
      <c r="BI174" s="18"/>
      <c r="BJ174" s="18"/>
      <c r="BK174" s="17" t="s">
        <v>854</v>
      </c>
      <c r="BL174" s="17" t="s">
        <v>486</v>
      </c>
      <c r="BM174" s="18"/>
      <c r="BN174" s="18"/>
      <c r="BO174" s="17" t="s">
        <v>113</v>
      </c>
      <c r="BP174" s="18"/>
      <c r="BQ174" s="18"/>
      <c r="BR174" s="18"/>
      <c r="BS174" s="18"/>
      <c r="BT174" s="18"/>
    </row>
    <row r="175" spans="1:72">
      <c r="A175" s="17" t="s">
        <v>626</v>
      </c>
      <c r="B175" s="17" t="s">
        <v>627</v>
      </c>
      <c r="C175" s="17" t="s">
        <v>419</v>
      </c>
      <c r="D175" s="17" t="s">
        <v>93</v>
      </c>
      <c r="E175" s="17" t="s">
        <v>765</v>
      </c>
      <c r="F175" s="17" t="s">
        <v>757</v>
      </c>
      <c r="G175" s="17" t="s">
        <v>758</v>
      </c>
      <c r="H175" s="17" t="s">
        <v>628</v>
      </c>
      <c r="I175" s="17" t="s">
        <v>629</v>
      </c>
      <c r="J175" s="17" t="s">
        <v>855</v>
      </c>
      <c r="K175" s="17" t="s">
        <v>100</v>
      </c>
      <c r="L175" s="17" t="s">
        <v>101</v>
      </c>
      <c r="M175" s="17" t="s">
        <v>760</v>
      </c>
      <c r="N175" s="17" t="s">
        <v>761</v>
      </c>
      <c r="O175" s="17" t="s">
        <v>687</v>
      </c>
      <c r="P175" s="17" t="s">
        <v>767</v>
      </c>
      <c r="Q175" s="17" t="s">
        <v>744</v>
      </c>
      <c r="R175" s="18"/>
      <c r="S175" s="19">
        <v>773850</v>
      </c>
      <c r="T175" s="18"/>
      <c r="U175" s="18"/>
      <c r="V175" s="19">
        <v>1</v>
      </c>
      <c r="W175" s="18"/>
      <c r="X175" s="18"/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1</v>
      </c>
      <c r="AO175" s="17" t="s">
        <v>105</v>
      </c>
      <c r="AP175" s="17" t="s">
        <v>106</v>
      </c>
      <c r="AQ175" s="17" t="s">
        <v>107</v>
      </c>
      <c r="AR175" s="17" t="s">
        <v>108</v>
      </c>
      <c r="AS175" s="18"/>
      <c r="AT175" s="17" t="s">
        <v>763</v>
      </c>
      <c r="AU175" s="18"/>
      <c r="AV175" s="17" t="s">
        <v>109</v>
      </c>
      <c r="AW175" s="17" t="s">
        <v>100</v>
      </c>
      <c r="AX175" s="17" t="s">
        <v>110</v>
      </c>
      <c r="AY175" s="19">
        <v>0</v>
      </c>
      <c r="AZ175" s="18"/>
      <c r="BA175" s="17" t="s">
        <v>637</v>
      </c>
      <c r="BB175" s="18"/>
      <c r="BC175" s="18"/>
      <c r="BD175" s="18"/>
      <c r="BE175" s="18"/>
      <c r="BF175" s="18"/>
      <c r="BG175" s="18"/>
      <c r="BH175" s="19">
        <v>773849</v>
      </c>
      <c r="BI175" s="18"/>
      <c r="BJ175" s="18"/>
      <c r="BK175" s="17" t="s">
        <v>856</v>
      </c>
      <c r="BL175" s="17" t="s">
        <v>486</v>
      </c>
      <c r="BM175" s="18"/>
      <c r="BN175" s="18"/>
      <c r="BO175" s="17" t="s">
        <v>113</v>
      </c>
      <c r="BP175" s="18"/>
      <c r="BQ175" s="18"/>
      <c r="BR175" s="18"/>
      <c r="BS175" s="18"/>
      <c r="BT175" s="18"/>
    </row>
    <row r="176" spans="1:72">
      <c r="A176" s="17" t="s">
        <v>626</v>
      </c>
      <c r="B176" s="17" t="s">
        <v>627</v>
      </c>
      <c r="C176" s="17" t="s">
        <v>425</v>
      </c>
      <c r="D176" s="17" t="s">
        <v>93</v>
      </c>
      <c r="E176" s="17" t="s">
        <v>765</v>
      </c>
      <c r="F176" s="17" t="s">
        <v>757</v>
      </c>
      <c r="G176" s="17" t="s">
        <v>758</v>
      </c>
      <c r="H176" s="17" t="s">
        <v>628</v>
      </c>
      <c r="I176" s="17" t="s">
        <v>629</v>
      </c>
      <c r="J176" s="17" t="s">
        <v>857</v>
      </c>
      <c r="K176" s="17" t="s">
        <v>100</v>
      </c>
      <c r="L176" s="17" t="s">
        <v>101</v>
      </c>
      <c r="M176" s="17" t="s">
        <v>776</v>
      </c>
      <c r="N176" s="17" t="s">
        <v>777</v>
      </c>
      <c r="O176" s="17" t="s">
        <v>687</v>
      </c>
      <c r="P176" s="17" t="s">
        <v>767</v>
      </c>
      <c r="Q176" s="17" t="s">
        <v>744</v>
      </c>
      <c r="R176" s="18"/>
      <c r="S176" s="19">
        <v>1809150</v>
      </c>
      <c r="T176" s="18"/>
      <c r="U176" s="18"/>
      <c r="V176" s="19">
        <v>1</v>
      </c>
      <c r="W176" s="18"/>
      <c r="X176" s="18"/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1</v>
      </c>
      <c r="AO176" s="17" t="s">
        <v>105</v>
      </c>
      <c r="AP176" s="17" t="s">
        <v>106</v>
      </c>
      <c r="AQ176" s="17" t="s">
        <v>107</v>
      </c>
      <c r="AR176" s="17" t="s">
        <v>108</v>
      </c>
      <c r="AS176" s="18"/>
      <c r="AT176" s="17" t="s">
        <v>773</v>
      </c>
      <c r="AU176" s="18"/>
      <c r="AV176" s="17" t="s">
        <v>109</v>
      </c>
      <c r="AW176" s="17" t="s">
        <v>100</v>
      </c>
      <c r="AX176" s="17" t="s">
        <v>110</v>
      </c>
      <c r="AY176" s="19">
        <v>0</v>
      </c>
      <c r="AZ176" s="18"/>
      <c r="BA176" s="17" t="s">
        <v>637</v>
      </c>
      <c r="BB176" s="18"/>
      <c r="BC176" s="18"/>
      <c r="BD176" s="18"/>
      <c r="BE176" s="18"/>
      <c r="BF176" s="18"/>
      <c r="BG176" s="18"/>
      <c r="BH176" s="19">
        <v>1809149</v>
      </c>
      <c r="BI176" s="18"/>
      <c r="BJ176" s="18"/>
      <c r="BK176" s="17" t="s">
        <v>858</v>
      </c>
      <c r="BL176" s="17" t="s">
        <v>486</v>
      </c>
      <c r="BM176" s="18"/>
      <c r="BN176" s="18"/>
      <c r="BO176" s="17" t="s">
        <v>113</v>
      </c>
      <c r="BP176" s="18"/>
      <c r="BQ176" s="18"/>
      <c r="BR176" s="18"/>
      <c r="BS176" s="18"/>
      <c r="BT176" s="18"/>
    </row>
    <row r="177" spans="1:72">
      <c r="A177" s="17" t="s">
        <v>626</v>
      </c>
      <c r="B177" s="17" t="s">
        <v>627</v>
      </c>
      <c r="C177" s="17" t="s">
        <v>429</v>
      </c>
      <c r="D177" s="17" t="s">
        <v>93</v>
      </c>
      <c r="E177" s="17" t="s">
        <v>765</v>
      </c>
      <c r="F177" s="17" t="s">
        <v>757</v>
      </c>
      <c r="G177" s="17" t="s">
        <v>758</v>
      </c>
      <c r="H177" s="17" t="s">
        <v>628</v>
      </c>
      <c r="I177" s="17" t="s">
        <v>629</v>
      </c>
      <c r="J177" s="17" t="s">
        <v>859</v>
      </c>
      <c r="K177" s="17" t="s">
        <v>100</v>
      </c>
      <c r="L177" s="17" t="s">
        <v>101</v>
      </c>
      <c r="M177" s="17" t="s">
        <v>760</v>
      </c>
      <c r="N177" s="17" t="s">
        <v>761</v>
      </c>
      <c r="O177" s="17" t="s">
        <v>687</v>
      </c>
      <c r="P177" s="17" t="s">
        <v>767</v>
      </c>
      <c r="Q177" s="17" t="s">
        <v>744</v>
      </c>
      <c r="R177" s="18"/>
      <c r="S177" s="19">
        <v>805350</v>
      </c>
      <c r="T177" s="18"/>
      <c r="U177" s="18"/>
      <c r="V177" s="19">
        <v>1</v>
      </c>
      <c r="W177" s="18"/>
      <c r="X177" s="18"/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1</v>
      </c>
      <c r="AO177" s="17" t="s">
        <v>105</v>
      </c>
      <c r="AP177" s="17" t="s">
        <v>106</v>
      </c>
      <c r="AQ177" s="17" t="s">
        <v>107</v>
      </c>
      <c r="AR177" s="17" t="s">
        <v>108</v>
      </c>
      <c r="AS177" s="18"/>
      <c r="AT177" s="17" t="s">
        <v>763</v>
      </c>
      <c r="AU177" s="18"/>
      <c r="AV177" s="17" t="s">
        <v>109</v>
      </c>
      <c r="AW177" s="17" t="s">
        <v>100</v>
      </c>
      <c r="AX177" s="17" t="s">
        <v>110</v>
      </c>
      <c r="AY177" s="19">
        <v>0</v>
      </c>
      <c r="AZ177" s="18"/>
      <c r="BA177" s="17" t="s">
        <v>637</v>
      </c>
      <c r="BB177" s="18"/>
      <c r="BC177" s="18"/>
      <c r="BD177" s="18"/>
      <c r="BE177" s="18"/>
      <c r="BF177" s="18"/>
      <c r="BG177" s="18"/>
      <c r="BH177" s="19">
        <v>805349</v>
      </c>
      <c r="BI177" s="18"/>
      <c r="BJ177" s="18"/>
      <c r="BK177" s="17" t="s">
        <v>860</v>
      </c>
      <c r="BL177" s="17" t="s">
        <v>486</v>
      </c>
      <c r="BM177" s="18"/>
      <c r="BN177" s="18"/>
      <c r="BO177" s="17" t="s">
        <v>113</v>
      </c>
      <c r="BP177" s="18"/>
      <c r="BQ177" s="18"/>
      <c r="BR177" s="18"/>
      <c r="BS177" s="18"/>
      <c r="BT177" s="18"/>
    </row>
    <row r="178" spans="1:72">
      <c r="A178" s="17" t="s">
        <v>626</v>
      </c>
      <c r="B178" s="17" t="s">
        <v>627</v>
      </c>
      <c r="C178" s="17" t="s">
        <v>432</v>
      </c>
      <c r="D178" s="17" t="s">
        <v>93</v>
      </c>
      <c r="E178" s="18"/>
      <c r="F178" s="17" t="s">
        <v>757</v>
      </c>
      <c r="G178" s="17" t="s">
        <v>758</v>
      </c>
      <c r="H178" s="17" t="s">
        <v>628</v>
      </c>
      <c r="I178" s="17" t="s">
        <v>629</v>
      </c>
      <c r="J178" s="17" t="s">
        <v>861</v>
      </c>
      <c r="K178" s="17" t="s">
        <v>100</v>
      </c>
      <c r="L178" s="17" t="s">
        <v>101</v>
      </c>
      <c r="M178" s="17" t="s">
        <v>741</v>
      </c>
      <c r="N178" s="17" t="s">
        <v>742</v>
      </c>
      <c r="O178" s="17" t="s">
        <v>664</v>
      </c>
      <c r="P178" s="17" t="s">
        <v>743</v>
      </c>
      <c r="Q178" s="17" t="s">
        <v>744</v>
      </c>
      <c r="R178" s="18"/>
      <c r="S178" s="19">
        <v>661500</v>
      </c>
      <c r="T178" s="18"/>
      <c r="U178" s="17" t="s">
        <v>144</v>
      </c>
      <c r="V178" s="19">
        <v>109150</v>
      </c>
      <c r="W178" s="17" t="s">
        <v>145</v>
      </c>
      <c r="X178" s="17" t="s">
        <v>146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109149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109149</v>
      </c>
      <c r="AM178" s="19">
        <v>0</v>
      </c>
      <c r="AN178" s="19">
        <v>1</v>
      </c>
      <c r="AO178" s="17" t="s">
        <v>105</v>
      </c>
      <c r="AP178" s="17" t="s">
        <v>106</v>
      </c>
      <c r="AQ178" s="17" t="s">
        <v>107</v>
      </c>
      <c r="AR178" s="17" t="s">
        <v>108</v>
      </c>
      <c r="AS178" s="18"/>
      <c r="AT178" s="17" t="s">
        <v>690</v>
      </c>
      <c r="AU178" s="18"/>
      <c r="AV178" s="17" t="s">
        <v>109</v>
      </c>
      <c r="AW178" s="17" t="s">
        <v>100</v>
      </c>
      <c r="AX178" s="17" t="s">
        <v>110</v>
      </c>
      <c r="AY178" s="19">
        <v>0</v>
      </c>
      <c r="AZ178" s="18"/>
      <c r="BA178" s="17" t="s">
        <v>637</v>
      </c>
      <c r="BB178" s="18"/>
      <c r="BC178" s="18"/>
      <c r="BD178" s="18"/>
      <c r="BE178" s="18"/>
      <c r="BF178" s="18"/>
      <c r="BG178" s="18"/>
      <c r="BH178" s="19">
        <v>661499</v>
      </c>
      <c r="BI178" s="18"/>
      <c r="BJ178" s="18"/>
      <c r="BK178" s="17" t="s">
        <v>862</v>
      </c>
      <c r="BL178" s="17" t="s">
        <v>486</v>
      </c>
      <c r="BM178" s="18"/>
      <c r="BN178" s="18"/>
      <c r="BO178" s="17" t="s">
        <v>113</v>
      </c>
      <c r="BP178" s="18"/>
      <c r="BQ178" s="18"/>
      <c r="BR178" s="18"/>
      <c r="BS178" s="18"/>
      <c r="BT178" s="18"/>
    </row>
    <row r="179" spans="1:72">
      <c r="A179" s="17" t="s">
        <v>626</v>
      </c>
      <c r="B179" s="17" t="s">
        <v>627</v>
      </c>
      <c r="C179" s="17" t="s">
        <v>435</v>
      </c>
      <c r="D179" s="17" t="s">
        <v>93</v>
      </c>
      <c r="E179" s="17" t="s">
        <v>863</v>
      </c>
      <c r="F179" s="17" t="s">
        <v>757</v>
      </c>
      <c r="G179" s="17" t="s">
        <v>758</v>
      </c>
      <c r="H179" s="17" t="s">
        <v>628</v>
      </c>
      <c r="I179" s="17" t="s">
        <v>629</v>
      </c>
      <c r="J179" s="17" t="s">
        <v>864</v>
      </c>
      <c r="K179" s="17" t="s">
        <v>100</v>
      </c>
      <c r="L179" s="17" t="s">
        <v>101</v>
      </c>
      <c r="M179" s="17" t="s">
        <v>865</v>
      </c>
      <c r="N179" s="17" t="s">
        <v>866</v>
      </c>
      <c r="O179" s="17" t="s">
        <v>687</v>
      </c>
      <c r="P179" s="17" t="s">
        <v>867</v>
      </c>
      <c r="Q179" s="17" t="s">
        <v>143</v>
      </c>
      <c r="R179" s="18"/>
      <c r="S179" s="19">
        <v>59534000</v>
      </c>
      <c r="T179" s="18"/>
      <c r="U179" s="18"/>
      <c r="V179" s="19">
        <v>1</v>
      </c>
      <c r="W179" s="18"/>
      <c r="X179" s="18"/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1</v>
      </c>
      <c r="AO179" s="17" t="s">
        <v>105</v>
      </c>
      <c r="AP179" s="17" t="s">
        <v>106</v>
      </c>
      <c r="AQ179" s="17" t="s">
        <v>107</v>
      </c>
      <c r="AR179" s="17" t="s">
        <v>108</v>
      </c>
      <c r="AS179" s="18"/>
      <c r="AT179" s="17" t="s">
        <v>868</v>
      </c>
      <c r="AU179" s="18"/>
      <c r="AV179" s="17" t="s">
        <v>109</v>
      </c>
      <c r="AW179" s="17" t="s">
        <v>100</v>
      </c>
      <c r="AX179" s="17" t="s">
        <v>110</v>
      </c>
      <c r="AY179" s="19">
        <v>0</v>
      </c>
      <c r="AZ179" s="18"/>
      <c r="BA179" s="17" t="s">
        <v>637</v>
      </c>
      <c r="BB179" s="18"/>
      <c r="BC179" s="18"/>
      <c r="BD179" s="18"/>
      <c r="BE179" s="18"/>
      <c r="BF179" s="18"/>
      <c r="BG179" s="18"/>
      <c r="BH179" s="19">
        <v>59533999</v>
      </c>
      <c r="BI179" s="18"/>
      <c r="BJ179" s="18"/>
      <c r="BK179" s="17" t="s">
        <v>869</v>
      </c>
      <c r="BL179" s="17" t="s">
        <v>486</v>
      </c>
      <c r="BM179" s="18"/>
      <c r="BN179" s="18"/>
      <c r="BO179" s="17" t="s">
        <v>113</v>
      </c>
      <c r="BP179" s="18"/>
      <c r="BQ179" s="18"/>
      <c r="BR179" s="18"/>
      <c r="BS179" s="18"/>
      <c r="BT179" s="18"/>
    </row>
    <row r="180" spans="1:72">
      <c r="A180" s="17" t="s">
        <v>626</v>
      </c>
      <c r="B180" s="17" t="s">
        <v>627</v>
      </c>
      <c r="C180" s="17" t="s">
        <v>438</v>
      </c>
      <c r="D180" s="17" t="s">
        <v>93</v>
      </c>
      <c r="E180" s="17" t="s">
        <v>870</v>
      </c>
      <c r="F180" s="17" t="s">
        <v>757</v>
      </c>
      <c r="G180" s="17" t="s">
        <v>758</v>
      </c>
      <c r="H180" s="17" t="s">
        <v>628</v>
      </c>
      <c r="I180" s="17" t="s">
        <v>629</v>
      </c>
      <c r="J180" s="17" t="s">
        <v>871</v>
      </c>
      <c r="K180" s="17" t="s">
        <v>100</v>
      </c>
      <c r="L180" s="17" t="s">
        <v>101</v>
      </c>
      <c r="M180" s="17" t="s">
        <v>747</v>
      </c>
      <c r="N180" s="17" t="s">
        <v>748</v>
      </c>
      <c r="O180" s="17" t="s">
        <v>664</v>
      </c>
      <c r="P180" s="17" t="s">
        <v>872</v>
      </c>
      <c r="Q180" s="17" t="s">
        <v>307</v>
      </c>
      <c r="R180" s="18"/>
      <c r="S180" s="19">
        <v>7875000</v>
      </c>
      <c r="T180" s="18"/>
      <c r="U180" s="18"/>
      <c r="V180" s="19">
        <v>1</v>
      </c>
      <c r="W180" s="18"/>
      <c r="X180" s="18"/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1</v>
      </c>
      <c r="AO180" s="17" t="s">
        <v>105</v>
      </c>
      <c r="AP180" s="17" t="s">
        <v>106</v>
      </c>
      <c r="AQ180" s="17" t="s">
        <v>107</v>
      </c>
      <c r="AR180" s="17" t="s">
        <v>108</v>
      </c>
      <c r="AS180" s="18"/>
      <c r="AT180" s="17" t="s">
        <v>645</v>
      </c>
      <c r="AU180" s="18"/>
      <c r="AV180" s="17" t="s">
        <v>109</v>
      </c>
      <c r="AW180" s="17" t="s">
        <v>100</v>
      </c>
      <c r="AX180" s="17" t="s">
        <v>110</v>
      </c>
      <c r="AY180" s="19">
        <v>0</v>
      </c>
      <c r="AZ180" s="18"/>
      <c r="BA180" s="17" t="s">
        <v>637</v>
      </c>
      <c r="BB180" s="18"/>
      <c r="BC180" s="18"/>
      <c r="BD180" s="18"/>
      <c r="BE180" s="18"/>
      <c r="BF180" s="18"/>
      <c r="BG180" s="18"/>
      <c r="BH180" s="19">
        <v>7874999</v>
      </c>
      <c r="BI180" s="18"/>
      <c r="BJ180" s="18"/>
      <c r="BK180" s="17" t="s">
        <v>873</v>
      </c>
      <c r="BL180" s="17" t="s">
        <v>486</v>
      </c>
      <c r="BM180" s="18"/>
      <c r="BN180" s="18"/>
      <c r="BO180" s="17" t="s">
        <v>113</v>
      </c>
      <c r="BP180" s="18"/>
      <c r="BQ180" s="18"/>
      <c r="BR180" s="18"/>
      <c r="BS180" s="18"/>
      <c r="BT180" s="18"/>
    </row>
    <row r="181" spans="1:72">
      <c r="A181" s="17" t="s">
        <v>626</v>
      </c>
      <c r="B181" s="17" t="s">
        <v>627</v>
      </c>
      <c r="C181" s="17" t="s">
        <v>441</v>
      </c>
      <c r="D181" s="17" t="s">
        <v>93</v>
      </c>
      <c r="E181" s="17" t="s">
        <v>863</v>
      </c>
      <c r="F181" s="17" t="s">
        <v>757</v>
      </c>
      <c r="G181" s="17" t="s">
        <v>758</v>
      </c>
      <c r="H181" s="17" t="s">
        <v>628</v>
      </c>
      <c r="I181" s="17" t="s">
        <v>629</v>
      </c>
      <c r="J181" s="17" t="s">
        <v>874</v>
      </c>
      <c r="K181" s="17" t="s">
        <v>100</v>
      </c>
      <c r="L181" s="17" t="s">
        <v>101</v>
      </c>
      <c r="M181" s="17" t="s">
        <v>875</v>
      </c>
      <c r="N181" s="17" t="s">
        <v>876</v>
      </c>
      <c r="O181" s="17" t="s">
        <v>642</v>
      </c>
      <c r="P181" s="17" t="s">
        <v>767</v>
      </c>
      <c r="Q181" s="17" t="s">
        <v>744</v>
      </c>
      <c r="R181" s="18"/>
      <c r="S181" s="19">
        <v>84526050</v>
      </c>
      <c r="T181" s="18"/>
      <c r="U181" s="18"/>
      <c r="V181" s="19">
        <v>1</v>
      </c>
      <c r="W181" s="18"/>
      <c r="X181" s="18"/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1</v>
      </c>
      <c r="AO181" s="17" t="s">
        <v>105</v>
      </c>
      <c r="AP181" s="17" t="s">
        <v>106</v>
      </c>
      <c r="AQ181" s="17" t="s">
        <v>107</v>
      </c>
      <c r="AR181" s="17" t="s">
        <v>108</v>
      </c>
      <c r="AS181" s="18"/>
      <c r="AT181" s="17" t="s">
        <v>868</v>
      </c>
      <c r="AU181" s="18"/>
      <c r="AV181" s="17" t="s">
        <v>109</v>
      </c>
      <c r="AW181" s="17" t="s">
        <v>100</v>
      </c>
      <c r="AX181" s="17" t="s">
        <v>110</v>
      </c>
      <c r="AY181" s="19">
        <v>0</v>
      </c>
      <c r="AZ181" s="18"/>
      <c r="BA181" s="17" t="s">
        <v>637</v>
      </c>
      <c r="BB181" s="18"/>
      <c r="BC181" s="18"/>
      <c r="BD181" s="18"/>
      <c r="BE181" s="18"/>
      <c r="BF181" s="18"/>
      <c r="BG181" s="18"/>
      <c r="BH181" s="19">
        <v>84526049</v>
      </c>
      <c r="BI181" s="18"/>
      <c r="BJ181" s="18"/>
      <c r="BK181" s="17" t="s">
        <v>877</v>
      </c>
      <c r="BL181" s="17" t="s">
        <v>486</v>
      </c>
      <c r="BM181" s="18"/>
      <c r="BN181" s="18"/>
      <c r="BO181" s="17" t="s">
        <v>113</v>
      </c>
      <c r="BP181" s="18"/>
      <c r="BQ181" s="18"/>
      <c r="BR181" s="18"/>
      <c r="BS181" s="18"/>
      <c r="BT181" s="18"/>
    </row>
    <row r="182" spans="1:72">
      <c r="A182" s="17" t="s">
        <v>626</v>
      </c>
      <c r="B182" s="17" t="s">
        <v>627</v>
      </c>
      <c r="C182" s="17" t="s">
        <v>444</v>
      </c>
      <c r="D182" s="17" t="s">
        <v>93</v>
      </c>
      <c r="E182" s="17" t="s">
        <v>878</v>
      </c>
      <c r="F182" s="17" t="s">
        <v>757</v>
      </c>
      <c r="G182" s="17" t="s">
        <v>758</v>
      </c>
      <c r="H182" s="17" t="s">
        <v>628</v>
      </c>
      <c r="I182" s="17" t="s">
        <v>629</v>
      </c>
      <c r="J182" s="17" t="s">
        <v>879</v>
      </c>
      <c r="K182" s="17" t="s">
        <v>100</v>
      </c>
      <c r="L182" s="17" t="s">
        <v>101</v>
      </c>
      <c r="M182" s="17" t="s">
        <v>865</v>
      </c>
      <c r="N182" s="17" t="s">
        <v>866</v>
      </c>
      <c r="O182" s="17" t="s">
        <v>687</v>
      </c>
      <c r="P182" s="17" t="s">
        <v>880</v>
      </c>
      <c r="Q182" s="17" t="s">
        <v>702</v>
      </c>
      <c r="R182" s="18"/>
      <c r="S182" s="19">
        <v>0</v>
      </c>
      <c r="T182" s="18"/>
      <c r="U182" s="18"/>
      <c r="V182" s="19">
        <v>0</v>
      </c>
      <c r="W182" s="18"/>
      <c r="X182" s="18"/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7" t="s">
        <v>105</v>
      </c>
      <c r="AP182" s="17" t="s">
        <v>106</v>
      </c>
      <c r="AQ182" s="17" t="s">
        <v>107</v>
      </c>
      <c r="AR182" s="17" t="s">
        <v>108</v>
      </c>
      <c r="AS182" s="18"/>
      <c r="AT182" s="17" t="s">
        <v>868</v>
      </c>
      <c r="AU182" s="18"/>
      <c r="AV182" s="17" t="s">
        <v>109</v>
      </c>
      <c r="AW182" s="17" t="s">
        <v>100</v>
      </c>
      <c r="AX182" s="17" t="s">
        <v>110</v>
      </c>
      <c r="AY182" s="19">
        <v>0</v>
      </c>
      <c r="AZ182" s="17" t="s">
        <v>109</v>
      </c>
      <c r="BA182" s="17" t="s">
        <v>637</v>
      </c>
      <c r="BB182" s="18"/>
      <c r="BC182" s="18"/>
      <c r="BD182" s="18"/>
      <c r="BE182" s="18"/>
      <c r="BF182" s="18"/>
      <c r="BG182" s="18"/>
      <c r="BH182" s="19">
        <v>0</v>
      </c>
      <c r="BI182" s="18"/>
      <c r="BJ182" s="18"/>
      <c r="BK182" s="17" t="s">
        <v>881</v>
      </c>
      <c r="BL182" s="17" t="s">
        <v>486</v>
      </c>
      <c r="BM182" s="18"/>
      <c r="BN182" s="18"/>
      <c r="BO182" s="17" t="s">
        <v>113</v>
      </c>
      <c r="BP182" s="18"/>
      <c r="BQ182" s="18"/>
      <c r="BR182" s="18"/>
      <c r="BS182" s="18"/>
      <c r="BT182" s="18"/>
    </row>
    <row r="183" spans="1:72">
      <c r="A183" s="17" t="s">
        <v>626</v>
      </c>
      <c r="B183" s="17" t="s">
        <v>627</v>
      </c>
      <c r="C183" s="17" t="s">
        <v>447</v>
      </c>
      <c r="D183" s="17" t="s">
        <v>93</v>
      </c>
      <c r="E183" s="18"/>
      <c r="F183" s="17" t="s">
        <v>757</v>
      </c>
      <c r="G183" s="17" t="s">
        <v>758</v>
      </c>
      <c r="H183" s="17" t="s">
        <v>628</v>
      </c>
      <c r="I183" s="17" t="s">
        <v>629</v>
      </c>
      <c r="J183" s="17" t="s">
        <v>882</v>
      </c>
      <c r="K183" s="17" t="s">
        <v>100</v>
      </c>
      <c r="L183" s="17" t="s">
        <v>101</v>
      </c>
      <c r="M183" s="17" t="s">
        <v>760</v>
      </c>
      <c r="N183" s="17" t="s">
        <v>761</v>
      </c>
      <c r="O183" s="17" t="s">
        <v>687</v>
      </c>
      <c r="P183" s="17" t="s">
        <v>797</v>
      </c>
      <c r="Q183" s="17" t="s">
        <v>798</v>
      </c>
      <c r="R183" s="18"/>
      <c r="S183" s="19">
        <v>0</v>
      </c>
      <c r="T183" s="18"/>
      <c r="U183" s="18"/>
      <c r="V183" s="19">
        <v>0</v>
      </c>
      <c r="W183" s="18"/>
      <c r="X183" s="18"/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7" t="s">
        <v>105</v>
      </c>
      <c r="AP183" s="17" t="s">
        <v>106</v>
      </c>
      <c r="AQ183" s="17" t="s">
        <v>107</v>
      </c>
      <c r="AR183" s="17" t="s">
        <v>108</v>
      </c>
      <c r="AS183" s="18"/>
      <c r="AT183" s="17" t="s">
        <v>763</v>
      </c>
      <c r="AU183" s="18"/>
      <c r="AV183" s="17" t="s">
        <v>109</v>
      </c>
      <c r="AW183" s="17" t="s">
        <v>100</v>
      </c>
      <c r="AX183" s="17" t="s">
        <v>110</v>
      </c>
      <c r="AY183" s="19">
        <v>0</v>
      </c>
      <c r="AZ183" s="17" t="s">
        <v>109</v>
      </c>
      <c r="BA183" s="17" t="s">
        <v>637</v>
      </c>
      <c r="BB183" s="18"/>
      <c r="BC183" s="18"/>
      <c r="BD183" s="18"/>
      <c r="BE183" s="18"/>
      <c r="BF183" s="18"/>
      <c r="BG183" s="18"/>
      <c r="BH183" s="19">
        <v>0</v>
      </c>
      <c r="BI183" s="18"/>
      <c r="BJ183" s="18"/>
      <c r="BK183" s="17" t="s">
        <v>883</v>
      </c>
      <c r="BL183" s="17" t="s">
        <v>486</v>
      </c>
      <c r="BM183" s="18"/>
      <c r="BN183" s="18"/>
      <c r="BO183" s="17" t="s">
        <v>113</v>
      </c>
      <c r="BP183" s="18"/>
      <c r="BQ183" s="18"/>
      <c r="BR183" s="18"/>
      <c r="BS183" s="18"/>
      <c r="BT183" s="18"/>
    </row>
    <row r="184" spans="1:72">
      <c r="A184" s="17" t="s">
        <v>626</v>
      </c>
      <c r="B184" s="17" t="s">
        <v>627</v>
      </c>
      <c r="C184" s="17" t="s">
        <v>450</v>
      </c>
      <c r="D184" s="17" t="s">
        <v>93</v>
      </c>
      <c r="E184" s="18"/>
      <c r="F184" s="17" t="s">
        <v>757</v>
      </c>
      <c r="G184" s="17" t="s">
        <v>758</v>
      </c>
      <c r="H184" s="17" t="s">
        <v>628</v>
      </c>
      <c r="I184" s="17" t="s">
        <v>629</v>
      </c>
      <c r="J184" s="17" t="s">
        <v>884</v>
      </c>
      <c r="K184" s="17" t="s">
        <v>100</v>
      </c>
      <c r="L184" s="17" t="s">
        <v>101</v>
      </c>
      <c r="M184" s="17" t="s">
        <v>760</v>
      </c>
      <c r="N184" s="17" t="s">
        <v>761</v>
      </c>
      <c r="O184" s="17" t="s">
        <v>687</v>
      </c>
      <c r="P184" s="17" t="s">
        <v>797</v>
      </c>
      <c r="Q184" s="17" t="s">
        <v>798</v>
      </c>
      <c r="R184" s="18"/>
      <c r="S184" s="19">
        <v>760000</v>
      </c>
      <c r="T184" s="18"/>
      <c r="U184" s="18"/>
      <c r="V184" s="19">
        <v>1</v>
      </c>
      <c r="W184" s="18"/>
      <c r="X184" s="18"/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1</v>
      </c>
      <c r="AO184" s="17" t="s">
        <v>105</v>
      </c>
      <c r="AP184" s="17" t="s">
        <v>106</v>
      </c>
      <c r="AQ184" s="17" t="s">
        <v>107</v>
      </c>
      <c r="AR184" s="17" t="s">
        <v>108</v>
      </c>
      <c r="AS184" s="18"/>
      <c r="AT184" s="17" t="s">
        <v>763</v>
      </c>
      <c r="AU184" s="18"/>
      <c r="AV184" s="17" t="s">
        <v>109</v>
      </c>
      <c r="AW184" s="17" t="s">
        <v>100</v>
      </c>
      <c r="AX184" s="17" t="s">
        <v>110</v>
      </c>
      <c r="AY184" s="19">
        <v>0</v>
      </c>
      <c r="AZ184" s="18"/>
      <c r="BA184" s="17" t="s">
        <v>637</v>
      </c>
      <c r="BB184" s="18"/>
      <c r="BC184" s="18"/>
      <c r="BD184" s="18"/>
      <c r="BE184" s="18"/>
      <c r="BF184" s="18"/>
      <c r="BG184" s="18"/>
      <c r="BH184" s="19">
        <v>759999</v>
      </c>
      <c r="BI184" s="18"/>
      <c r="BJ184" s="18"/>
      <c r="BK184" s="17" t="s">
        <v>885</v>
      </c>
      <c r="BL184" s="17" t="s">
        <v>486</v>
      </c>
      <c r="BM184" s="18"/>
      <c r="BN184" s="18"/>
      <c r="BO184" s="17" t="s">
        <v>113</v>
      </c>
      <c r="BP184" s="18"/>
      <c r="BQ184" s="18"/>
      <c r="BR184" s="18"/>
      <c r="BS184" s="18"/>
      <c r="BT184" s="18"/>
    </row>
    <row r="185" spans="1:72">
      <c r="A185" s="17" t="s">
        <v>626</v>
      </c>
      <c r="B185" s="17" t="s">
        <v>627</v>
      </c>
      <c r="C185" s="17" t="s">
        <v>453</v>
      </c>
      <c r="D185" s="17" t="s">
        <v>93</v>
      </c>
      <c r="E185" s="18"/>
      <c r="F185" s="17" t="s">
        <v>757</v>
      </c>
      <c r="G185" s="17" t="s">
        <v>758</v>
      </c>
      <c r="H185" s="17" t="s">
        <v>628</v>
      </c>
      <c r="I185" s="17" t="s">
        <v>629</v>
      </c>
      <c r="J185" s="17" t="s">
        <v>853</v>
      </c>
      <c r="K185" s="17" t="s">
        <v>100</v>
      </c>
      <c r="L185" s="17" t="s">
        <v>101</v>
      </c>
      <c r="M185" s="17" t="s">
        <v>760</v>
      </c>
      <c r="N185" s="17" t="s">
        <v>761</v>
      </c>
      <c r="O185" s="17" t="s">
        <v>687</v>
      </c>
      <c r="P185" s="17" t="s">
        <v>797</v>
      </c>
      <c r="Q185" s="17" t="s">
        <v>798</v>
      </c>
      <c r="R185" s="18"/>
      <c r="S185" s="19">
        <v>1200000</v>
      </c>
      <c r="T185" s="18"/>
      <c r="U185" s="18"/>
      <c r="V185" s="19">
        <v>1</v>
      </c>
      <c r="W185" s="18"/>
      <c r="X185" s="18"/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1</v>
      </c>
      <c r="AO185" s="17" t="s">
        <v>105</v>
      </c>
      <c r="AP185" s="17" t="s">
        <v>106</v>
      </c>
      <c r="AQ185" s="17" t="s">
        <v>107</v>
      </c>
      <c r="AR185" s="17" t="s">
        <v>108</v>
      </c>
      <c r="AS185" s="18"/>
      <c r="AT185" s="17" t="s">
        <v>763</v>
      </c>
      <c r="AU185" s="18"/>
      <c r="AV185" s="17" t="s">
        <v>109</v>
      </c>
      <c r="AW185" s="17" t="s">
        <v>100</v>
      </c>
      <c r="AX185" s="17" t="s">
        <v>110</v>
      </c>
      <c r="AY185" s="19">
        <v>0</v>
      </c>
      <c r="AZ185" s="18"/>
      <c r="BA185" s="17" t="s">
        <v>637</v>
      </c>
      <c r="BB185" s="18"/>
      <c r="BC185" s="18"/>
      <c r="BD185" s="18"/>
      <c r="BE185" s="18"/>
      <c r="BF185" s="18"/>
      <c r="BG185" s="18"/>
      <c r="BH185" s="19">
        <v>1199999</v>
      </c>
      <c r="BI185" s="18"/>
      <c r="BJ185" s="18"/>
      <c r="BK185" s="17" t="s">
        <v>886</v>
      </c>
      <c r="BL185" s="17" t="s">
        <v>486</v>
      </c>
      <c r="BM185" s="18"/>
      <c r="BN185" s="18"/>
      <c r="BO185" s="17" t="s">
        <v>113</v>
      </c>
      <c r="BP185" s="18"/>
      <c r="BQ185" s="18"/>
      <c r="BR185" s="18"/>
      <c r="BS185" s="18"/>
      <c r="BT185" s="18"/>
    </row>
    <row r="186" spans="1:72">
      <c r="A186" s="17" t="s">
        <v>626</v>
      </c>
      <c r="B186" s="17" t="s">
        <v>627</v>
      </c>
      <c r="C186" s="17" t="s">
        <v>456</v>
      </c>
      <c r="D186" s="17" t="s">
        <v>93</v>
      </c>
      <c r="E186" s="18"/>
      <c r="F186" s="17" t="s">
        <v>757</v>
      </c>
      <c r="G186" s="17" t="s">
        <v>758</v>
      </c>
      <c r="H186" s="17" t="s">
        <v>628</v>
      </c>
      <c r="I186" s="17" t="s">
        <v>629</v>
      </c>
      <c r="J186" s="17" t="s">
        <v>887</v>
      </c>
      <c r="K186" s="17" t="s">
        <v>100</v>
      </c>
      <c r="L186" s="17" t="s">
        <v>101</v>
      </c>
      <c r="M186" s="17" t="s">
        <v>835</v>
      </c>
      <c r="N186" s="17" t="s">
        <v>836</v>
      </c>
      <c r="O186" s="17" t="s">
        <v>570</v>
      </c>
      <c r="P186" s="17" t="s">
        <v>797</v>
      </c>
      <c r="Q186" s="17" t="s">
        <v>798</v>
      </c>
      <c r="R186" s="18"/>
      <c r="S186" s="19">
        <v>0</v>
      </c>
      <c r="T186" s="18"/>
      <c r="U186" s="18"/>
      <c r="V186" s="19">
        <v>0</v>
      </c>
      <c r="W186" s="18"/>
      <c r="X186" s="18"/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7" t="s">
        <v>105</v>
      </c>
      <c r="AP186" s="17" t="s">
        <v>106</v>
      </c>
      <c r="AQ186" s="17" t="s">
        <v>107</v>
      </c>
      <c r="AR186" s="17" t="s">
        <v>108</v>
      </c>
      <c r="AS186" s="18"/>
      <c r="AT186" s="17" t="s">
        <v>763</v>
      </c>
      <c r="AU186" s="18"/>
      <c r="AV186" s="17" t="s">
        <v>109</v>
      </c>
      <c r="AW186" s="17" t="s">
        <v>100</v>
      </c>
      <c r="AX186" s="17" t="s">
        <v>110</v>
      </c>
      <c r="AY186" s="19">
        <v>0</v>
      </c>
      <c r="AZ186" s="17" t="s">
        <v>109</v>
      </c>
      <c r="BA186" s="17" t="s">
        <v>637</v>
      </c>
      <c r="BB186" s="18"/>
      <c r="BC186" s="18"/>
      <c r="BD186" s="18"/>
      <c r="BE186" s="18"/>
      <c r="BF186" s="18"/>
      <c r="BG186" s="18"/>
      <c r="BH186" s="19">
        <v>0</v>
      </c>
      <c r="BI186" s="18"/>
      <c r="BJ186" s="18"/>
      <c r="BK186" s="17" t="s">
        <v>888</v>
      </c>
      <c r="BL186" s="17" t="s">
        <v>486</v>
      </c>
      <c r="BM186" s="18"/>
      <c r="BN186" s="18"/>
      <c r="BO186" s="17" t="s">
        <v>113</v>
      </c>
      <c r="BP186" s="18"/>
      <c r="BQ186" s="18"/>
      <c r="BR186" s="18"/>
      <c r="BS186" s="18"/>
      <c r="BT186" s="18"/>
    </row>
    <row r="187" spans="1:72">
      <c r="A187" s="17" t="s">
        <v>626</v>
      </c>
      <c r="B187" s="17" t="s">
        <v>627</v>
      </c>
      <c r="C187" s="17" t="s">
        <v>459</v>
      </c>
      <c r="D187" s="17" t="s">
        <v>93</v>
      </c>
      <c r="E187" s="18"/>
      <c r="F187" s="17" t="s">
        <v>757</v>
      </c>
      <c r="G187" s="17" t="s">
        <v>758</v>
      </c>
      <c r="H187" s="17" t="s">
        <v>628</v>
      </c>
      <c r="I187" s="17" t="s">
        <v>629</v>
      </c>
      <c r="J187" s="17" t="s">
        <v>889</v>
      </c>
      <c r="K187" s="17" t="s">
        <v>100</v>
      </c>
      <c r="L187" s="17" t="s">
        <v>101</v>
      </c>
      <c r="M187" s="17" t="s">
        <v>760</v>
      </c>
      <c r="N187" s="17" t="s">
        <v>761</v>
      </c>
      <c r="O187" s="17" t="s">
        <v>687</v>
      </c>
      <c r="P187" s="17" t="s">
        <v>890</v>
      </c>
      <c r="Q187" s="17" t="s">
        <v>891</v>
      </c>
      <c r="R187" s="18"/>
      <c r="S187" s="19">
        <v>1995000</v>
      </c>
      <c r="T187" s="18"/>
      <c r="U187" s="18"/>
      <c r="V187" s="19">
        <v>1</v>
      </c>
      <c r="W187" s="18"/>
      <c r="X187" s="18"/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1</v>
      </c>
      <c r="AO187" s="17" t="s">
        <v>105</v>
      </c>
      <c r="AP187" s="17" t="s">
        <v>106</v>
      </c>
      <c r="AQ187" s="17" t="s">
        <v>107</v>
      </c>
      <c r="AR187" s="17" t="s">
        <v>108</v>
      </c>
      <c r="AS187" s="18"/>
      <c r="AT187" s="17" t="s">
        <v>763</v>
      </c>
      <c r="AU187" s="18"/>
      <c r="AV187" s="17" t="s">
        <v>109</v>
      </c>
      <c r="AW187" s="17" t="s">
        <v>100</v>
      </c>
      <c r="AX187" s="17" t="s">
        <v>110</v>
      </c>
      <c r="AY187" s="19">
        <v>0</v>
      </c>
      <c r="AZ187" s="18"/>
      <c r="BA187" s="17" t="s">
        <v>637</v>
      </c>
      <c r="BB187" s="18"/>
      <c r="BC187" s="18"/>
      <c r="BD187" s="18"/>
      <c r="BE187" s="18"/>
      <c r="BF187" s="18"/>
      <c r="BG187" s="18"/>
      <c r="BH187" s="19">
        <v>1994999</v>
      </c>
      <c r="BI187" s="18"/>
      <c r="BJ187" s="18"/>
      <c r="BK187" s="17" t="s">
        <v>892</v>
      </c>
      <c r="BL187" s="17" t="s">
        <v>486</v>
      </c>
      <c r="BM187" s="18"/>
      <c r="BN187" s="18"/>
      <c r="BO187" s="17" t="s">
        <v>113</v>
      </c>
      <c r="BP187" s="18"/>
      <c r="BQ187" s="18"/>
      <c r="BR187" s="18"/>
      <c r="BS187" s="18"/>
      <c r="BT187" s="18"/>
    </row>
    <row r="188" spans="1:72">
      <c r="A188" s="17" t="s">
        <v>626</v>
      </c>
      <c r="B188" s="17" t="s">
        <v>627</v>
      </c>
      <c r="C188" s="17" t="s">
        <v>462</v>
      </c>
      <c r="D188" s="17" t="s">
        <v>93</v>
      </c>
      <c r="E188" s="18"/>
      <c r="F188" s="17" t="s">
        <v>757</v>
      </c>
      <c r="G188" s="17" t="s">
        <v>758</v>
      </c>
      <c r="H188" s="17" t="s">
        <v>628</v>
      </c>
      <c r="I188" s="17" t="s">
        <v>629</v>
      </c>
      <c r="J188" s="17" t="s">
        <v>893</v>
      </c>
      <c r="K188" s="17" t="s">
        <v>100</v>
      </c>
      <c r="L188" s="17" t="s">
        <v>101</v>
      </c>
      <c r="M188" s="17" t="s">
        <v>835</v>
      </c>
      <c r="N188" s="17" t="s">
        <v>836</v>
      </c>
      <c r="O188" s="17" t="s">
        <v>570</v>
      </c>
      <c r="P188" s="17" t="s">
        <v>894</v>
      </c>
      <c r="Q188" s="17" t="s">
        <v>143</v>
      </c>
      <c r="R188" s="18"/>
      <c r="S188" s="19">
        <v>600490</v>
      </c>
      <c r="T188" s="18"/>
      <c r="U188" s="18"/>
      <c r="V188" s="19">
        <v>1</v>
      </c>
      <c r="W188" s="18"/>
      <c r="X188" s="18"/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1</v>
      </c>
      <c r="AO188" s="17" t="s">
        <v>105</v>
      </c>
      <c r="AP188" s="17" t="s">
        <v>106</v>
      </c>
      <c r="AQ188" s="17" t="s">
        <v>107</v>
      </c>
      <c r="AR188" s="17" t="s">
        <v>108</v>
      </c>
      <c r="AS188" s="18"/>
      <c r="AT188" s="17" t="s">
        <v>763</v>
      </c>
      <c r="AU188" s="18"/>
      <c r="AV188" s="17" t="s">
        <v>109</v>
      </c>
      <c r="AW188" s="17" t="s">
        <v>100</v>
      </c>
      <c r="AX188" s="17" t="s">
        <v>110</v>
      </c>
      <c r="AY188" s="19">
        <v>0</v>
      </c>
      <c r="AZ188" s="18"/>
      <c r="BA188" s="17" t="s">
        <v>637</v>
      </c>
      <c r="BB188" s="18"/>
      <c r="BC188" s="18"/>
      <c r="BD188" s="18"/>
      <c r="BE188" s="18"/>
      <c r="BF188" s="18"/>
      <c r="BG188" s="18"/>
      <c r="BH188" s="19">
        <v>600489</v>
      </c>
      <c r="BI188" s="18"/>
      <c r="BJ188" s="18"/>
      <c r="BK188" s="17" t="s">
        <v>895</v>
      </c>
      <c r="BL188" s="17" t="s">
        <v>486</v>
      </c>
      <c r="BM188" s="18"/>
      <c r="BN188" s="18"/>
      <c r="BO188" s="17" t="s">
        <v>113</v>
      </c>
      <c r="BP188" s="18"/>
      <c r="BQ188" s="18"/>
      <c r="BR188" s="18"/>
      <c r="BS188" s="18"/>
      <c r="BT188" s="18"/>
    </row>
    <row r="189" spans="1:72">
      <c r="A189" s="17" t="s">
        <v>626</v>
      </c>
      <c r="B189" s="17" t="s">
        <v>627</v>
      </c>
      <c r="C189" s="17" t="s">
        <v>470</v>
      </c>
      <c r="D189" s="17" t="s">
        <v>93</v>
      </c>
      <c r="E189" s="17" t="s">
        <v>765</v>
      </c>
      <c r="F189" s="17" t="s">
        <v>757</v>
      </c>
      <c r="G189" s="17" t="s">
        <v>758</v>
      </c>
      <c r="H189" s="17" t="s">
        <v>628</v>
      </c>
      <c r="I189" s="17" t="s">
        <v>629</v>
      </c>
      <c r="J189" s="17" t="s">
        <v>896</v>
      </c>
      <c r="K189" s="17" t="s">
        <v>100</v>
      </c>
      <c r="L189" s="17" t="s">
        <v>101</v>
      </c>
      <c r="M189" s="17" t="s">
        <v>835</v>
      </c>
      <c r="N189" s="17" t="s">
        <v>836</v>
      </c>
      <c r="O189" s="17" t="s">
        <v>570</v>
      </c>
      <c r="P189" s="17" t="s">
        <v>767</v>
      </c>
      <c r="Q189" s="17" t="s">
        <v>744</v>
      </c>
      <c r="R189" s="18"/>
      <c r="S189" s="19">
        <v>1628550</v>
      </c>
      <c r="T189" s="18"/>
      <c r="U189" s="17" t="s">
        <v>144</v>
      </c>
      <c r="V189" s="19">
        <v>814275</v>
      </c>
      <c r="W189" s="17" t="s">
        <v>145</v>
      </c>
      <c r="X189" s="17" t="s">
        <v>146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162855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162855</v>
      </c>
      <c r="AM189" s="19">
        <v>0</v>
      </c>
      <c r="AN189" s="19">
        <v>651420</v>
      </c>
      <c r="AO189" s="17" t="s">
        <v>105</v>
      </c>
      <c r="AP189" s="17" t="s">
        <v>106</v>
      </c>
      <c r="AQ189" s="17" t="s">
        <v>107</v>
      </c>
      <c r="AR189" s="17" t="s">
        <v>108</v>
      </c>
      <c r="AS189" s="18"/>
      <c r="AT189" s="17" t="s">
        <v>763</v>
      </c>
      <c r="AU189" s="18"/>
      <c r="AV189" s="17" t="s">
        <v>109</v>
      </c>
      <c r="AW189" s="17" t="s">
        <v>100</v>
      </c>
      <c r="AX189" s="17" t="s">
        <v>110</v>
      </c>
      <c r="AY189" s="19">
        <v>0</v>
      </c>
      <c r="AZ189" s="18"/>
      <c r="BA189" s="17" t="s">
        <v>637</v>
      </c>
      <c r="BB189" s="18"/>
      <c r="BC189" s="18"/>
      <c r="BD189" s="18"/>
      <c r="BE189" s="18"/>
      <c r="BF189" s="18"/>
      <c r="BG189" s="18"/>
      <c r="BH189" s="19">
        <v>977130</v>
      </c>
      <c r="BI189" s="18"/>
      <c r="BJ189" s="18"/>
      <c r="BK189" s="17" t="s">
        <v>897</v>
      </c>
      <c r="BL189" s="17" t="s">
        <v>486</v>
      </c>
      <c r="BM189" s="18"/>
      <c r="BN189" s="18"/>
      <c r="BO189" s="17" t="s">
        <v>113</v>
      </c>
      <c r="BP189" s="18"/>
      <c r="BQ189" s="18"/>
      <c r="BR189" s="18"/>
      <c r="BS189" s="18"/>
      <c r="BT189" s="18"/>
    </row>
    <row r="190" spans="1:72">
      <c r="A190" s="17" t="s">
        <v>626</v>
      </c>
      <c r="B190" s="17" t="s">
        <v>627</v>
      </c>
      <c r="C190" s="17" t="s">
        <v>473</v>
      </c>
      <c r="D190" s="17" t="s">
        <v>93</v>
      </c>
      <c r="E190" s="17" t="s">
        <v>765</v>
      </c>
      <c r="F190" s="17" t="s">
        <v>757</v>
      </c>
      <c r="G190" s="17" t="s">
        <v>758</v>
      </c>
      <c r="H190" s="17" t="s">
        <v>628</v>
      </c>
      <c r="I190" s="17" t="s">
        <v>629</v>
      </c>
      <c r="J190" s="17" t="s">
        <v>898</v>
      </c>
      <c r="K190" s="17" t="s">
        <v>100</v>
      </c>
      <c r="L190" s="17" t="s">
        <v>101</v>
      </c>
      <c r="M190" s="17" t="s">
        <v>835</v>
      </c>
      <c r="N190" s="17" t="s">
        <v>836</v>
      </c>
      <c r="O190" s="17" t="s">
        <v>570</v>
      </c>
      <c r="P190" s="17" t="s">
        <v>767</v>
      </c>
      <c r="Q190" s="17" t="s">
        <v>744</v>
      </c>
      <c r="R190" s="18"/>
      <c r="S190" s="19">
        <v>1103550</v>
      </c>
      <c r="T190" s="18"/>
      <c r="U190" s="17" t="s">
        <v>144</v>
      </c>
      <c r="V190" s="19">
        <v>551775</v>
      </c>
      <c r="W190" s="17" t="s">
        <v>145</v>
      </c>
      <c r="X190" s="17" t="s">
        <v>146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110355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110355</v>
      </c>
      <c r="AM190" s="19">
        <v>0</v>
      </c>
      <c r="AN190" s="19">
        <v>441420</v>
      </c>
      <c r="AO190" s="17" t="s">
        <v>105</v>
      </c>
      <c r="AP190" s="17" t="s">
        <v>106</v>
      </c>
      <c r="AQ190" s="17" t="s">
        <v>107</v>
      </c>
      <c r="AR190" s="17" t="s">
        <v>108</v>
      </c>
      <c r="AS190" s="18"/>
      <c r="AT190" s="17" t="s">
        <v>763</v>
      </c>
      <c r="AU190" s="18"/>
      <c r="AV190" s="17" t="s">
        <v>109</v>
      </c>
      <c r="AW190" s="17" t="s">
        <v>100</v>
      </c>
      <c r="AX190" s="17" t="s">
        <v>110</v>
      </c>
      <c r="AY190" s="19">
        <v>0</v>
      </c>
      <c r="AZ190" s="18"/>
      <c r="BA190" s="17" t="s">
        <v>637</v>
      </c>
      <c r="BB190" s="18"/>
      <c r="BC190" s="18"/>
      <c r="BD190" s="18"/>
      <c r="BE190" s="18"/>
      <c r="BF190" s="18"/>
      <c r="BG190" s="18"/>
      <c r="BH190" s="19">
        <v>662130</v>
      </c>
      <c r="BI190" s="18"/>
      <c r="BJ190" s="18"/>
      <c r="BK190" s="17" t="s">
        <v>899</v>
      </c>
      <c r="BL190" s="17" t="s">
        <v>486</v>
      </c>
      <c r="BM190" s="18"/>
      <c r="BN190" s="18"/>
      <c r="BO190" s="17" t="s">
        <v>113</v>
      </c>
      <c r="BP190" s="18"/>
      <c r="BQ190" s="18"/>
      <c r="BR190" s="18"/>
      <c r="BS190" s="18"/>
      <c r="BT190" s="18"/>
    </row>
    <row r="191" spans="1:72">
      <c r="A191" s="17" t="s">
        <v>626</v>
      </c>
      <c r="B191" s="17" t="s">
        <v>627</v>
      </c>
      <c r="C191" s="17" t="s">
        <v>480</v>
      </c>
      <c r="D191" s="17" t="s">
        <v>93</v>
      </c>
      <c r="E191" s="17" t="s">
        <v>717</v>
      </c>
      <c r="F191" s="17" t="s">
        <v>501</v>
      </c>
      <c r="G191" s="17" t="s">
        <v>502</v>
      </c>
      <c r="H191" s="17" t="s">
        <v>628</v>
      </c>
      <c r="I191" s="17" t="s">
        <v>629</v>
      </c>
      <c r="J191" s="17" t="s">
        <v>900</v>
      </c>
      <c r="K191" s="17" t="s">
        <v>100</v>
      </c>
      <c r="L191" s="17" t="s">
        <v>101</v>
      </c>
      <c r="M191" s="17" t="s">
        <v>721</v>
      </c>
      <c r="N191" s="17" t="s">
        <v>722</v>
      </c>
      <c r="O191" s="17" t="s">
        <v>154</v>
      </c>
      <c r="P191" s="17" t="s">
        <v>723</v>
      </c>
      <c r="Q191" s="17" t="s">
        <v>490</v>
      </c>
      <c r="R191" s="18"/>
      <c r="S191" s="19">
        <v>1388880</v>
      </c>
      <c r="T191" s="18"/>
      <c r="U191" s="17" t="s">
        <v>144</v>
      </c>
      <c r="V191" s="19">
        <v>1109718</v>
      </c>
      <c r="W191" s="17" t="s">
        <v>145</v>
      </c>
      <c r="X191" s="17" t="s">
        <v>146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93054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93054</v>
      </c>
      <c r="AM191" s="19">
        <v>0</v>
      </c>
      <c r="AN191" s="19">
        <v>1016664</v>
      </c>
      <c r="AO191" s="17" t="s">
        <v>105</v>
      </c>
      <c r="AP191" s="17" t="s">
        <v>106</v>
      </c>
      <c r="AQ191" s="17" t="s">
        <v>107</v>
      </c>
      <c r="AR191" s="17" t="s">
        <v>108</v>
      </c>
      <c r="AS191" s="18"/>
      <c r="AT191" s="17" t="s">
        <v>724</v>
      </c>
      <c r="AU191" s="18"/>
      <c r="AV191" s="17" t="s">
        <v>109</v>
      </c>
      <c r="AW191" s="17" t="s">
        <v>100</v>
      </c>
      <c r="AX191" s="17" t="s">
        <v>110</v>
      </c>
      <c r="AY191" s="19">
        <v>0</v>
      </c>
      <c r="AZ191" s="18"/>
      <c r="BA191" s="17" t="s">
        <v>637</v>
      </c>
      <c r="BB191" s="18"/>
      <c r="BC191" s="18"/>
      <c r="BD191" s="18"/>
      <c r="BE191" s="18"/>
      <c r="BF191" s="18"/>
      <c r="BG191" s="18"/>
      <c r="BH191" s="19">
        <v>372216</v>
      </c>
      <c r="BI191" s="18"/>
      <c r="BJ191" s="18"/>
      <c r="BK191" s="17" t="s">
        <v>901</v>
      </c>
      <c r="BL191" s="17" t="s">
        <v>505</v>
      </c>
      <c r="BM191" s="18"/>
      <c r="BN191" s="18"/>
      <c r="BO191" s="17" t="s">
        <v>113</v>
      </c>
      <c r="BP191" s="18"/>
      <c r="BQ191" s="18"/>
      <c r="BR191" s="18"/>
      <c r="BS191" s="18"/>
      <c r="BT191" s="18"/>
    </row>
    <row r="192" spans="1:72">
      <c r="A192" s="17" t="s">
        <v>626</v>
      </c>
      <c r="B192" s="17" t="s">
        <v>627</v>
      </c>
      <c r="C192" s="17" t="s">
        <v>483</v>
      </c>
      <c r="D192" s="17" t="s">
        <v>93</v>
      </c>
      <c r="E192" s="17" t="s">
        <v>726</v>
      </c>
      <c r="F192" s="17" t="s">
        <v>501</v>
      </c>
      <c r="G192" s="17" t="s">
        <v>502</v>
      </c>
      <c r="H192" s="17" t="s">
        <v>628</v>
      </c>
      <c r="I192" s="17" t="s">
        <v>629</v>
      </c>
      <c r="J192" s="17" t="s">
        <v>902</v>
      </c>
      <c r="K192" s="17" t="s">
        <v>100</v>
      </c>
      <c r="L192" s="17" t="s">
        <v>101</v>
      </c>
      <c r="M192" s="17" t="s">
        <v>721</v>
      </c>
      <c r="N192" s="17" t="s">
        <v>722</v>
      </c>
      <c r="O192" s="17" t="s">
        <v>154</v>
      </c>
      <c r="P192" s="17" t="s">
        <v>723</v>
      </c>
      <c r="Q192" s="17" t="s">
        <v>490</v>
      </c>
      <c r="R192" s="18"/>
      <c r="S192" s="19">
        <v>1523880</v>
      </c>
      <c r="T192" s="18"/>
      <c r="U192" s="17" t="s">
        <v>144</v>
      </c>
      <c r="V192" s="19">
        <v>1217583</v>
      </c>
      <c r="W192" s="17" t="s">
        <v>145</v>
      </c>
      <c r="X192" s="17" t="s">
        <v>146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102099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102099</v>
      </c>
      <c r="AM192" s="19">
        <v>0</v>
      </c>
      <c r="AN192" s="19">
        <v>1115484</v>
      </c>
      <c r="AO192" s="17" t="s">
        <v>105</v>
      </c>
      <c r="AP192" s="17" t="s">
        <v>106</v>
      </c>
      <c r="AQ192" s="17" t="s">
        <v>107</v>
      </c>
      <c r="AR192" s="17" t="s">
        <v>108</v>
      </c>
      <c r="AS192" s="18"/>
      <c r="AT192" s="17" t="s">
        <v>724</v>
      </c>
      <c r="AU192" s="18"/>
      <c r="AV192" s="17" t="s">
        <v>109</v>
      </c>
      <c r="AW192" s="17" t="s">
        <v>100</v>
      </c>
      <c r="AX192" s="17" t="s">
        <v>110</v>
      </c>
      <c r="AY192" s="19">
        <v>0</v>
      </c>
      <c r="AZ192" s="18"/>
      <c r="BA192" s="17" t="s">
        <v>637</v>
      </c>
      <c r="BB192" s="18"/>
      <c r="BC192" s="18"/>
      <c r="BD192" s="18"/>
      <c r="BE192" s="18"/>
      <c r="BF192" s="18"/>
      <c r="BG192" s="18"/>
      <c r="BH192" s="19">
        <v>408396</v>
      </c>
      <c r="BI192" s="18"/>
      <c r="BJ192" s="18"/>
      <c r="BK192" s="17" t="s">
        <v>903</v>
      </c>
      <c r="BL192" s="17" t="s">
        <v>505</v>
      </c>
      <c r="BM192" s="18"/>
      <c r="BN192" s="18"/>
      <c r="BO192" s="17" t="s">
        <v>113</v>
      </c>
      <c r="BP192" s="18"/>
      <c r="BQ192" s="18"/>
      <c r="BR192" s="18"/>
      <c r="BS192" s="18"/>
      <c r="BT192" s="18"/>
    </row>
    <row r="193" spans="1:72">
      <c r="A193" s="17" t="s">
        <v>626</v>
      </c>
      <c r="B193" s="17" t="s">
        <v>627</v>
      </c>
      <c r="C193" s="17" t="s">
        <v>494</v>
      </c>
      <c r="D193" s="17" t="s">
        <v>93</v>
      </c>
      <c r="E193" s="17" t="s">
        <v>904</v>
      </c>
      <c r="F193" s="17" t="s">
        <v>501</v>
      </c>
      <c r="G193" s="17" t="s">
        <v>502</v>
      </c>
      <c r="H193" s="17" t="s">
        <v>628</v>
      </c>
      <c r="I193" s="17" t="s">
        <v>629</v>
      </c>
      <c r="J193" s="17" t="s">
        <v>900</v>
      </c>
      <c r="K193" s="17" t="s">
        <v>100</v>
      </c>
      <c r="L193" s="17" t="s">
        <v>101</v>
      </c>
      <c r="M193" s="17" t="s">
        <v>721</v>
      </c>
      <c r="N193" s="17" t="s">
        <v>722</v>
      </c>
      <c r="O193" s="17" t="s">
        <v>154</v>
      </c>
      <c r="P193" s="17" t="s">
        <v>723</v>
      </c>
      <c r="Q193" s="17" t="s">
        <v>490</v>
      </c>
      <c r="R193" s="18"/>
      <c r="S193" s="19">
        <v>821880</v>
      </c>
      <c r="T193" s="18"/>
      <c r="U193" s="17" t="s">
        <v>144</v>
      </c>
      <c r="V193" s="19">
        <v>656685</v>
      </c>
      <c r="W193" s="17" t="s">
        <v>145</v>
      </c>
      <c r="X193" s="17" t="s">
        <v>146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55065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55065</v>
      </c>
      <c r="AM193" s="19">
        <v>0</v>
      </c>
      <c r="AN193" s="19">
        <v>601620</v>
      </c>
      <c r="AO193" s="17" t="s">
        <v>105</v>
      </c>
      <c r="AP193" s="17" t="s">
        <v>106</v>
      </c>
      <c r="AQ193" s="17" t="s">
        <v>107</v>
      </c>
      <c r="AR193" s="17" t="s">
        <v>108</v>
      </c>
      <c r="AS193" s="18"/>
      <c r="AT193" s="17" t="s">
        <v>724</v>
      </c>
      <c r="AU193" s="18"/>
      <c r="AV193" s="17" t="s">
        <v>109</v>
      </c>
      <c r="AW193" s="17" t="s">
        <v>100</v>
      </c>
      <c r="AX193" s="17" t="s">
        <v>110</v>
      </c>
      <c r="AY193" s="19">
        <v>0</v>
      </c>
      <c r="AZ193" s="18"/>
      <c r="BA193" s="17" t="s">
        <v>637</v>
      </c>
      <c r="BB193" s="18"/>
      <c r="BC193" s="18"/>
      <c r="BD193" s="18"/>
      <c r="BE193" s="18"/>
      <c r="BF193" s="18"/>
      <c r="BG193" s="18"/>
      <c r="BH193" s="19">
        <v>220260</v>
      </c>
      <c r="BI193" s="18"/>
      <c r="BJ193" s="18"/>
      <c r="BK193" s="17" t="s">
        <v>905</v>
      </c>
      <c r="BL193" s="17" t="s">
        <v>505</v>
      </c>
      <c r="BM193" s="18"/>
      <c r="BN193" s="18"/>
      <c r="BO193" s="17" t="s">
        <v>113</v>
      </c>
      <c r="BP193" s="18"/>
      <c r="BQ193" s="18"/>
      <c r="BR193" s="18"/>
      <c r="BS193" s="18"/>
      <c r="BT193" s="18"/>
    </row>
    <row r="194" spans="1:72">
      <c r="A194" s="17" t="s">
        <v>626</v>
      </c>
      <c r="B194" s="17" t="s">
        <v>627</v>
      </c>
      <c r="C194" s="17" t="s">
        <v>497</v>
      </c>
      <c r="D194" s="17" t="s">
        <v>93</v>
      </c>
      <c r="E194" s="17" t="s">
        <v>906</v>
      </c>
      <c r="F194" s="17" t="s">
        <v>501</v>
      </c>
      <c r="G194" s="17" t="s">
        <v>502</v>
      </c>
      <c r="H194" s="17" t="s">
        <v>628</v>
      </c>
      <c r="I194" s="17" t="s">
        <v>629</v>
      </c>
      <c r="J194" s="17" t="s">
        <v>907</v>
      </c>
      <c r="K194" s="17" t="s">
        <v>100</v>
      </c>
      <c r="L194" s="17" t="s">
        <v>101</v>
      </c>
      <c r="M194" s="17" t="s">
        <v>845</v>
      </c>
      <c r="N194" s="17" t="s">
        <v>846</v>
      </c>
      <c r="O194" s="17" t="s">
        <v>642</v>
      </c>
      <c r="P194" s="17" t="s">
        <v>908</v>
      </c>
      <c r="Q194" s="17" t="s">
        <v>314</v>
      </c>
      <c r="R194" s="18"/>
      <c r="S194" s="19">
        <v>2572500</v>
      </c>
      <c r="T194" s="18"/>
      <c r="U194" s="18"/>
      <c r="V194" s="19">
        <v>1</v>
      </c>
      <c r="W194" s="18"/>
      <c r="X194" s="18"/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1</v>
      </c>
      <c r="AO194" s="17" t="s">
        <v>105</v>
      </c>
      <c r="AP194" s="17" t="s">
        <v>106</v>
      </c>
      <c r="AQ194" s="17" t="s">
        <v>107</v>
      </c>
      <c r="AR194" s="17" t="s">
        <v>108</v>
      </c>
      <c r="AS194" s="18"/>
      <c r="AT194" s="17" t="s">
        <v>790</v>
      </c>
      <c r="AU194" s="18"/>
      <c r="AV194" s="17" t="s">
        <v>109</v>
      </c>
      <c r="AW194" s="17" t="s">
        <v>100</v>
      </c>
      <c r="AX194" s="17" t="s">
        <v>110</v>
      </c>
      <c r="AY194" s="19">
        <v>0</v>
      </c>
      <c r="AZ194" s="18"/>
      <c r="BA194" s="17" t="s">
        <v>637</v>
      </c>
      <c r="BB194" s="18"/>
      <c r="BC194" s="18"/>
      <c r="BD194" s="18"/>
      <c r="BE194" s="18"/>
      <c r="BF194" s="18"/>
      <c r="BG194" s="18"/>
      <c r="BH194" s="19">
        <v>2572499</v>
      </c>
      <c r="BI194" s="18"/>
      <c r="BJ194" s="18"/>
      <c r="BK194" s="17" t="s">
        <v>909</v>
      </c>
      <c r="BL194" s="17" t="s">
        <v>505</v>
      </c>
      <c r="BM194" s="18"/>
      <c r="BN194" s="18"/>
      <c r="BO194" s="17" t="s">
        <v>113</v>
      </c>
      <c r="BP194" s="18"/>
      <c r="BQ194" s="18"/>
      <c r="BR194" s="18"/>
      <c r="BS194" s="18"/>
      <c r="BT194" s="18"/>
    </row>
    <row r="195" spans="1:72">
      <c r="A195" s="17" t="s">
        <v>626</v>
      </c>
      <c r="B195" s="17" t="s">
        <v>627</v>
      </c>
      <c r="C195" s="17" t="s">
        <v>500</v>
      </c>
      <c r="D195" s="17" t="s">
        <v>93</v>
      </c>
      <c r="E195" s="17" t="s">
        <v>910</v>
      </c>
      <c r="F195" s="17" t="s">
        <v>501</v>
      </c>
      <c r="G195" s="17" t="s">
        <v>502</v>
      </c>
      <c r="H195" s="17" t="s">
        <v>628</v>
      </c>
      <c r="I195" s="17" t="s">
        <v>629</v>
      </c>
      <c r="J195" s="17" t="s">
        <v>911</v>
      </c>
      <c r="K195" s="17" t="s">
        <v>100</v>
      </c>
      <c r="L195" s="17" t="s">
        <v>101</v>
      </c>
      <c r="M195" s="17" t="s">
        <v>845</v>
      </c>
      <c r="N195" s="17" t="s">
        <v>846</v>
      </c>
      <c r="O195" s="17" t="s">
        <v>642</v>
      </c>
      <c r="P195" s="17" t="s">
        <v>908</v>
      </c>
      <c r="Q195" s="17" t="s">
        <v>314</v>
      </c>
      <c r="R195" s="18"/>
      <c r="S195" s="19">
        <v>582225</v>
      </c>
      <c r="T195" s="18"/>
      <c r="U195" s="18"/>
      <c r="V195" s="19">
        <v>1</v>
      </c>
      <c r="W195" s="18"/>
      <c r="X195" s="18"/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1</v>
      </c>
      <c r="AO195" s="17" t="s">
        <v>105</v>
      </c>
      <c r="AP195" s="17" t="s">
        <v>106</v>
      </c>
      <c r="AQ195" s="17" t="s">
        <v>107</v>
      </c>
      <c r="AR195" s="17" t="s">
        <v>108</v>
      </c>
      <c r="AS195" s="18"/>
      <c r="AT195" s="17" t="s">
        <v>790</v>
      </c>
      <c r="AU195" s="18"/>
      <c r="AV195" s="17" t="s">
        <v>109</v>
      </c>
      <c r="AW195" s="17" t="s">
        <v>100</v>
      </c>
      <c r="AX195" s="17" t="s">
        <v>110</v>
      </c>
      <c r="AY195" s="19">
        <v>0</v>
      </c>
      <c r="AZ195" s="18"/>
      <c r="BA195" s="17" t="s">
        <v>637</v>
      </c>
      <c r="BB195" s="18"/>
      <c r="BC195" s="18"/>
      <c r="BD195" s="18"/>
      <c r="BE195" s="18"/>
      <c r="BF195" s="18"/>
      <c r="BG195" s="18"/>
      <c r="BH195" s="19">
        <v>582224</v>
      </c>
      <c r="BI195" s="18"/>
      <c r="BJ195" s="18"/>
      <c r="BK195" s="17" t="s">
        <v>912</v>
      </c>
      <c r="BL195" s="17" t="s">
        <v>505</v>
      </c>
      <c r="BM195" s="18"/>
      <c r="BN195" s="18"/>
      <c r="BO195" s="17" t="s">
        <v>113</v>
      </c>
      <c r="BP195" s="18"/>
      <c r="BQ195" s="18"/>
      <c r="BR195" s="18"/>
      <c r="BS195" s="18"/>
      <c r="BT195" s="18"/>
    </row>
    <row r="196" spans="1:72">
      <c r="A196" s="17" t="s">
        <v>626</v>
      </c>
      <c r="B196" s="17" t="s">
        <v>627</v>
      </c>
      <c r="C196" s="17" t="s">
        <v>506</v>
      </c>
      <c r="D196" s="17" t="s">
        <v>93</v>
      </c>
      <c r="E196" s="17" t="s">
        <v>910</v>
      </c>
      <c r="F196" s="17" t="s">
        <v>501</v>
      </c>
      <c r="G196" s="17" t="s">
        <v>502</v>
      </c>
      <c r="H196" s="17" t="s">
        <v>628</v>
      </c>
      <c r="I196" s="17" t="s">
        <v>629</v>
      </c>
      <c r="J196" s="17" t="s">
        <v>913</v>
      </c>
      <c r="K196" s="17" t="s">
        <v>100</v>
      </c>
      <c r="L196" s="17" t="s">
        <v>101</v>
      </c>
      <c r="M196" s="17" t="s">
        <v>845</v>
      </c>
      <c r="N196" s="17" t="s">
        <v>846</v>
      </c>
      <c r="O196" s="17" t="s">
        <v>642</v>
      </c>
      <c r="P196" s="17" t="s">
        <v>914</v>
      </c>
      <c r="Q196" s="17" t="s">
        <v>307</v>
      </c>
      <c r="R196" s="18"/>
      <c r="S196" s="19">
        <v>509250</v>
      </c>
      <c r="T196" s="18"/>
      <c r="U196" s="18"/>
      <c r="V196" s="19">
        <v>1</v>
      </c>
      <c r="W196" s="18"/>
      <c r="X196" s="18"/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1</v>
      </c>
      <c r="AO196" s="17" t="s">
        <v>105</v>
      </c>
      <c r="AP196" s="17" t="s">
        <v>106</v>
      </c>
      <c r="AQ196" s="17" t="s">
        <v>107</v>
      </c>
      <c r="AR196" s="17" t="s">
        <v>108</v>
      </c>
      <c r="AS196" s="18"/>
      <c r="AT196" s="17" t="s">
        <v>790</v>
      </c>
      <c r="AU196" s="18"/>
      <c r="AV196" s="17" t="s">
        <v>109</v>
      </c>
      <c r="AW196" s="17" t="s">
        <v>100</v>
      </c>
      <c r="AX196" s="17" t="s">
        <v>110</v>
      </c>
      <c r="AY196" s="19">
        <v>0</v>
      </c>
      <c r="AZ196" s="18"/>
      <c r="BA196" s="17" t="s">
        <v>637</v>
      </c>
      <c r="BB196" s="18"/>
      <c r="BC196" s="18"/>
      <c r="BD196" s="18"/>
      <c r="BE196" s="18"/>
      <c r="BF196" s="18"/>
      <c r="BG196" s="18"/>
      <c r="BH196" s="19">
        <v>509249</v>
      </c>
      <c r="BI196" s="18"/>
      <c r="BJ196" s="18"/>
      <c r="BK196" s="17" t="s">
        <v>915</v>
      </c>
      <c r="BL196" s="17" t="s">
        <v>505</v>
      </c>
      <c r="BM196" s="18"/>
      <c r="BN196" s="18"/>
      <c r="BO196" s="17" t="s">
        <v>113</v>
      </c>
      <c r="BP196" s="18"/>
      <c r="BQ196" s="18"/>
      <c r="BR196" s="18"/>
      <c r="BS196" s="18"/>
      <c r="BT196" s="18"/>
    </row>
    <row r="197" spans="1:72">
      <c r="A197" s="17" t="s">
        <v>626</v>
      </c>
      <c r="B197" s="17" t="s">
        <v>627</v>
      </c>
      <c r="C197" s="17" t="s">
        <v>508</v>
      </c>
      <c r="D197" s="17" t="s">
        <v>93</v>
      </c>
      <c r="E197" s="17" t="s">
        <v>910</v>
      </c>
      <c r="F197" s="17" t="s">
        <v>501</v>
      </c>
      <c r="G197" s="17" t="s">
        <v>502</v>
      </c>
      <c r="H197" s="17" t="s">
        <v>628</v>
      </c>
      <c r="I197" s="17" t="s">
        <v>629</v>
      </c>
      <c r="J197" s="17" t="s">
        <v>916</v>
      </c>
      <c r="K197" s="17" t="s">
        <v>100</v>
      </c>
      <c r="L197" s="17" t="s">
        <v>101</v>
      </c>
      <c r="M197" s="17" t="s">
        <v>845</v>
      </c>
      <c r="N197" s="17" t="s">
        <v>846</v>
      </c>
      <c r="O197" s="17" t="s">
        <v>642</v>
      </c>
      <c r="P197" s="17" t="s">
        <v>917</v>
      </c>
      <c r="Q197" s="17" t="s">
        <v>648</v>
      </c>
      <c r="R197" s="18"/>
      <c r="S197" s="19">
        <v>784350</v>
      </c>
      <c r="T197" s="18"/>
      <c r="U197" s="18"/>
      <c r="V197" s="19">
        <v>1</v>
      </c>
      <c r="W197" s="18"/>
      <c r="X197" s="18"/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1</v>
      </c>
      <c r="AO197" s="17" t="s">
        <v>105</v>
      </c>
      <c r="AP197" s="17" t="s">
        <v>106</v>
      </c>
      <c r="AQ197" s="17" t="s">
        <v>107</v>
      </c>
      <c r="AR197" s="17" t="s">
        <v>108</v>
      </c>
      <c r="AS197" s="18"/>
      <c r="AT197" s="17" t="s">
        <v>790</v>
      </c>
      <c r="AU197" s="18"/>
      <c r="AV197" s="17" t="s">
        <v>109</v>
      </c>
      <c r="AW197" s="17" t="s">
        <v>100</v>
      </c>
      <c r="AX197" s="17" t="s">
        <v>110</v>
      </c>
      <c r="AY197" s="19">
        <v>0</v>
      </c>
      <c r="AZ197" s="18"/>
      <c r="BA197" s="17" t="s">
        <v>637</v>
      </c>
      <c r="BB197" s="18"/>
      <c r="BC197" s="18"/>
      <c r="BD197" s="18"/>
      <c r="BE197" s="18"/>
      <c r="BF197" s="18"/>
      <c r="BG197" s="18"/>
      <c r="BH197" s="19">
        <v>784349</v>
      </c>
      <c r="BI197" s="18"/>
      <c r="BJ197" s="18"/>
      <c r="BK197" s="17" t="s">
        <v>918</v>
      </c>
      <c r="BL197" s="17" t="s">
        <v>505</v>
      </c>
      <c r="BM197" s="18"/>
      <c r="BN197" s="18"/>
      <c r="BO197" s="17" t="s">
        <v>113</v>
      </c>
      <c r="BP197" s="18"/>
      <c r="BQ197" s="18"/>
      <c r="BR197" s="18"/>
      <c r="BS197" s="18"/>
      <c r="BT197" s="18"/>
    </row>
    <row r="198" spans="1:72">
      <c r="A198" s="17" t="s">
        <v>626</v>
      </c>
      <c r="B198" s="17" t="s">
        <v>627</v>
      </c>
      <c r="C198" s="17" t="s">
        <v>510</v>
      </c>
      <c r="D198" s="17" t="s">
        <v>93</v>
      </c>
      <c r="E198" s="17" t="s">
        <v>910</v>
      </c>
      <c r="F198" s="17" t="s">
        <v>501</v>
      </c>
      <c r="G198" s="17" t="s">
        <v>502</v>
      </c>
      <c r="H198" s="17" t="s">
        <v>628</v>
      </c>
      <c r="I198" s="17" t="s">
        <v>629</v>
      </c>
      <c r="J198" s="17" t="s">
        <v>919</v>
      </c>
      <c r="K198" s="17" t="s">
        <v>100</v>
      </c>
      <c r="L198" s="17" t="s">
        <v>101</v>
      </c>
      <c r="M198" s="17" t="s">
        <v>845</v>
      </c>
      <c r="N198" s="17" t="s">
        <v>846</v>
      </c>
      <c r="O198" s="17" t="s">
        <v>642</v>
      </c>
      <c r="P198" s="17" t="s">
        <v>917</v>
      </c>
      <c r="Q198" s="17" t="s">
        <v>648</v>
      </c>
      <c r="R198" s="18"/>
      <c r="S198" s="19">
        <v>0</v>
      </c>
      <c r="T198" s="18"/>
      <c r="U198" s="17" t="s">
        <v>920</v>
      </c>
      <c r="V198" s="19">
        <v>1</v>
      </c>
      <c r="W198" s="17" t="s">
        <v>714</v>
      </c>
      <c r="X198" s="17" t="s">
        <v>715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1</v>
      </c>
      <c r="AG198" s="19">
        <v>1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7" t="s">
        <v>105</v>
      </c>
      <c r="AP198" s="17" t="s">
        <v>106</v>
      </c>
      <c r="AQ198" s="17" t="s">
        <v>107</v>
      </c>
      <c r="AR198" s="17" t="s">
        <v>108</v>
      </c>
      <c r="AS198" s="18"/>
      <c r="AT198" s="17" t="s">
        <v>790</v>
      </c>
      <c r="AU198" s="18"/>
      <c r="AV198" s="17" t="s">
        <v>109</v>
      </c>
      <c r="AW198" s="17" t="s">
        <v>100</v>
      </c>
      <c r="AX198" s="17" t="s">
        <v>110</v>
      </c>
      <c r="AY198" s="19">
        <v>0</v>
      </c>
      <c r="AZ198" s="17" t="s">
        <v>109</v>
      </c>
      <c r="BA198" s="17" t="s">
        <v>637</v>
      </c>
      <c r="BB198" s="18"/>
      <c r="BC198" s="18"/>
      <c r="BD198" s="18"/>
      <c r="BE198" s="18"/>
      <c r="BF198" s="18"/>
      <c r="BG198" s="18"/>
      <c r="BH198" s="19">
        <v>0</v>
      </c>
      <c r="BI198" s="18"/>
      <c r="BJ198" s="18"/>
      <c r="BK198" s="17" t="s">
        <v>921</v>
      </c>
      <c r="BL198" s="17" t="s">
        <v>505</v>
      </c>
      <c r="BM198" s="18"/>
      <c r="BN198" s="18"/>
      <c r="BO198" s="17" t="s">
        <v>113</v>
      </c>
      <c r="BP198" s="18"/>
      <c r="BQ198" s="18"/>
      <c r="BR198" s="18"/>
      <c r="BS198" s="18"/>
      <c r="BT198" s="18"/>
    </row>
    <row r="199" spans="1:72">
      <c r="A199" s="17" t="s">
        <v>626</v>
      </c>
      <c r="B199" s="17" t="s">
        <v>627</v>
      </c>
      <c r="C199" s="17" t="s">
        <v>518</v>
      </c>
      <c r="D199" s="17" t="s">
        <v>93</v>
      </c>
      <c r="E199" s="17" t="s">
        <v>910</v>
      </c>
      <c r="F199" s="17" t="s">
        <v>501</v>
      </c>
      <c r="G199" s="17" t="s">
        <v>502</v>
      </c>
      <c r="H199" s="17" t="s">
        <v>628</v>
      </c>
      <c r="I199" s="17" t="s">
        <v>629</v>
      </c>
      <c r="J199" s="17" t="s">
        <v>907</v>
      </c>
      <c r="K199" s="17" t="s">
        <v>100</v>
      </c>
      <c r="L199" s="17" t="s">
        <v>101</v>
      </c>
      <c r="M199" s="17" t="s">
        <v>845</v>
      </c>
      <c r="N199" s="17" t="s">
        <v>846</v>
      </c>
      <c r="O199" s="17" t="s">
        <v>642</v>
      </c>
      <c r="P199" s="17" t="s">
        <v>917</v>
      </c>
      <c r="Q199" s="17" t="s">
        <v>648</v>
      </c>
      <c r="R199" s="18"/>
      <c r="S199" s="19">
        <v>0</v>
      </c>
      <c r="T199" s="18"/>
      <c r="U199" s="18"/>
      <c r="V199" s="19">
        <v>0</v>
      </c>
      <c r="W199" s="18"/>
      <c r="X199" s="18"/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7" t="s">
        <v>105</v>
      </c>
      <c r="AP199" s="17" t="s">
        <v>106</v>
      </c>
      <c r="AQ199" s="17" t="s">
        <v>107</v>
      </c>
      <c r="AR199" s="17" t="s">
        <v>108</v>
      </c>
      <c r="AS199" s="18"/>
      <c r="AT199" s="17" t="s">
        <v>790</v>
      </c>
      <c r="AU199" s="18"/>
      <c r="AV199" s="17" t="s">
        <v>109</v>
      </c>
      <c r="AW199" s="17" t="s">
        <v>100</v>
      </c>
      <c r="AX199" s="17" t="s">
        <v>110</v>
      </c>
      <c r="AY199" s="19">
        <v>0</v>
      </c>
      <c r="AZ199" s="17" t="s">
        <v>109</v>
      </c>
      <c r="BA199" s="17" t="s">
        <v>637</v>
      </c>
      <c r="BB199" s="18"/>
      <c r="BC199" s="18"/>
      <c r="BD199" s="18"/>
      <c r="BE199" s="18"/>
      <c r="BF199" s="18"/>
      <c r="BG199" s="18"/>
      <c r="BH199" s="19">
        <v>0</v>
      </c>
      <c r="BI199" s="18"/>
      <c r="BJ199" s="18"/>
      <c r="BK199" s="17" t="s">
        <v>922</v>
      </c>
      <c r="BL199" s="17" t="s">
        <v>505</v>
      </c>
      <c r="BM199" s="18"/>
      <c r="BN199" s="18"/>
      <c r="BO199" s="17" t="s">
        <v>113</v>
      </c>
      <c r="BP199" s="18"/>
      <c r="BQ199" s="18"/>
      <c r="BR199" s="18"/>
      <c r="BS199" s="18"/>
      <c r="BT199" s="18"/>
    </row>
    <row r="200" spans="1:72">
      <c r="A200" s="17" t="s">
        <v>626</v>
      </c>
      <c r="B200" s="17" t="s">
        <v>627</v>
      </c>
      <c r="C200" s="17" t="s">
        <v>523</v>
      </c>
      <c r="D200" s="17" t="s">
        <v>93</v>
      </c>
      <c r="E200" s="17" t="s">
        <v>910</v>
      </c>
      <c r="F200" s="17" t="s">
        <v>501</v>
      </c>
      <c r="G200" s="17" t="s">
        <v>502</v>
      </c>
      <c r="H200" s="17" t="s">
        <v>628</v>
      </c>
      <c r="I200" s="17" t="s">
        <v>629</v>
      </c>
      <c r="J200" s="17" t="s">
        <v>923</v>
      </c>
      <c r="K200" s="17" t="s">
        <v>100</v>
      </c>
      <c r="L200" s="17" t="s">
        <v>101</v>
      </c>
      <c r="M200" s="17" t="s">
        <v>845</v>
      </c>
      <c r="N200" s="17" t="s">
        <v>846</v>
      </c>
      <c r="O200" s="17" t="s">
        <v>642</v>
      </c>
      <c r="P200" s="17" t="s">
        <v>924</v>
      </c>
      <c r="Q200" s="17" t="s">
        <v>819</v>
      </c>
      <c r="R200" s="18"/>
      <c r="S200" s="19">
        <v>0</v>
      </c>
      <c r="T200" s="18"/>
      <c r="U200" s="17" t="s">
        <v>920</v>
      </c>
      <c r="V200" s="19">
        <v>1</v>
      </c>
      <c r="W200" s="17" t="s">
        <v>714</v>
      </c>
      <c r="X200" s="17" t="s">
        <v>715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1</v>
      </c>
      <c r="AG200" s="19">
        <v>1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7" t="s">
        <v>105</v>
      </c>
      <c r="AP200" s="17" t="s">
        <v>106</v>
      </c>
      <c r="AQ200" s="17" t="s">
        <v>107</v>
      </c>
      <c r="AR200" s="17" t="s">
        <v>108</v>
      </c>
      <c r="AS200" s="18"/>
      <c r="AT200" s="17" t="s">
        <v>790</v>
      </c>
      <c r="AU200" s="18"/>
      <c r="AV200" s="17" t="s">
        <v>109</v>
      </c>
      <c r="AW200" s="17" t="s">
        <v>100</v>
      </c>
      <c r="AX200" s="17" t="s">
        <v>110</v>
      </c>
      <c r="AY200" s="19">
        <v>0</v>
      </c>
      <c r="AZ200" s="17" t="s">
        <v>109</v>
      </c>
      <c r="BA200" s="17" t="s">
        <v>637</v>
      </c>
      <c r="BB200" s="18"/>
      <c r="BC200" s="18"/>
      <c r="BD200" s="18"/>
      <c r="BE200" s="18"/>
      <c r="BF200" s="18"/>
      <c r="BG200" s="18"/>
      <c r="BH200" s="19">
        <v>0</v>
      </c>
      <c r="BI200" s="18"/>
      <c r="BJ200" s="18"/>
      <c r="BK200" s="17" t="s">
        <v>925</v>
      </c>
      <c r="BL200" s="17" t="s">
        <v>505</v>
      </c>
      <c r="BM200" s="18"/>
      <c r="BN200" s="18"/>
      <c r="BO200" s="17" t="s">
        <v>113</v>
      </c>
      <c r="BP200" s="18"/>
      <c r="BQ200" s="18"/>
      <c r="BR200" s="18"/>
      <c r="BS200" s="18"/>
      <c r="BT200" s="18"/>
    </row>
    <row r="201" spans="1:72">
      <c r="A201" s="17" t="s">
        <v>626</v>
      </c>
      <c r="B201" s="17" t="s">
        <v>627</v>
      </c>
      <c r="C201" s="17" t="s">
        <v>530</v>
      </c>
      <c r="D201" s="17" t="s">
        <v>93</v>
      </c>
      <c r="E201" s="17" t="s">
        <v>910</v>
      </c>
      <c r="F201" s="17" t="s">
        <v>501</v>
      </c>
      <c r="G201" s="17" t="s">
        <v>502</v>
      </c>
      <c r="H201" s="17" t="s">
        <v>628</v>
      </c>
      <c r="I201" s="17" t="s">
        <v>629</v>
      </c>
      <c r="J201" s="17" t="s">
        <v>926</v>
      </c>
      <c r="K201" s="17" t="s">
        <v>100</v>
      </c>
      <c r="L201" s="17" t="s">
        <v>101</v>
      </c>
      <c r="M201" s="17" t="s">
        <v>845</v>
      </c>
      <c r="N201" s="17" t="s">
        <v>846</v>
      </c>
      <c r="O201" s="17" t="s">
        <v>642</v>
      </c>
      <c r="P201" s="17" t="s">
        <v>927</v>
      </c>
      <c r="Q201" s="17" t="s">
        <v>383</v>
      </c>
      <c r="R201" s="18"/>
      <c r="S201" s="19">
        <v>1210450</v>
      </c>
      <c r="T201" s="18"/>
      <c r="U201" s="18"/>
      <c r="V201" s="19">
        <v>1</v>
      </c>
      <c r="W201" s="18"/>
      <c r="X201" s="18"/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1</v>
      </c>
      <c r="AO201" s="17" t="s">
        <v>105</v>
      </c>
      <c r="AP201" s="17" t="s">
        <v>106</v>
      </c>
      <c r="AQ201" s="17" t="s">
        <v>107</v>
      </c>
      <c r="AR201" s="17" t="s">
        <v>108</v>
      </c>
      <c r="AS201" s="18"/>
      <c r="AT201" s="17" t="s">
        <v>790</v>
      </c>
      <c r="AU201" s="18"/>
      <c r="AV201" s="17" t="s">
        <v>109</v>
      </c>
      <c r="AW201" s="17" t="s">
        <v>100</v>
      </c>
      <c r="AX201" s="17" t="s">
        <v>110</v>
      </c>
      <c r="AY201" s="19">
        <v>0</v>
      </c>
      <c r="AZ201" s="18"/>
      <c r="BA201" s="17" t="s">
        <v>637</v>
      </c>
      <c r="BB201" s="18"/>
      <c r="BC201" s="18"/>
      <c r="BD201" s="18"/>
      <c r="BE201" s="18"/>
      <c r="BF201" s="18"/>
      <c r="BG201" s="18"/>
      <c r="BH201" s="19">
        <v>1210449</v>
      </c>
      <c r="BI201" s="18"/>
      <c r="BJ201" s="18"/>
      <c r="BK201" s="17" t="s">
        <v>928</v>
      </c>
      <c r="BL201" s="17" t="s">
        <v>505</v>
      </c>
      <c r="BM201" s="18"/>
      <c r="BN201" s="18"/>
      <c r="BO201" s="17" t="s">
        <v>113</v>
      </c>
      <c r="BP201" s="18"/>
      <c r="BQ201" s="18"/>
      <c r="BR201" s="18"/>
      <c r="BS201" s="18"/>
      <c r="BT201" s="18"/>
    </row>
    <row r="202" spans="1:72">
      <c r="A202" s="17" t="s">
        <v>626</v>
      </c>
      <c r="B202" s="17" t="s">
        <v>627</v>
      </c>
      <c r="C202" s="17" t="s">
        <v>533</v>
      </c>
      <c r="D202" s="17" t="s">
        <v>93</v>
      </c>
      <c r="E202" s="17" t="s">
        <v>910</v>
      </c>
      <c r="F202" s="17" t="s">
        <v>501</v>
      </c>
      <c r="G202" s="17" t="s">
        <v>502</v>
      </c>
      <c r="H202" s="17" t="s">
        <v>628</v>
      </c>
      <c r="I202" s="17" t="s">
        <v>629</v>
      </c>
      <c r="J202" s="17" t="s">
        <v>929</v>
      </c>
      <c r="K202" s="17" t="s">
        <v>100</v>
      </c>
      <c r="L202" s="17" t="s">
        <v>101</v>
      </c>
      <c r="M202" s="17" t="s">
        <v>845</v>
      </c>
      <c r="N202" s="17" t="s">
        <v>846</v>
      </c>
      <c r="O202" s="17" t="s">
        <v>642</v>
      </c>
      <c r="P202" s="17" t="s">
        <v>930</v>
      </c>
      <c r="Q202" s="17" t="s">
        <v>490</v>
      </c>
      <c r="R202" s="18"/>
      <c r="S202" s="19">
        <v>1576800</v>
      </c>
      <c r="T202" s="18"/>
      <c r="U202" s="17" t="s">
        <v>144</v>
      </c>
      <c r="V202" s="19">
        <v>394200</v>
      </c>
      <c r="W202" s="17" t="s">
        <v>145</v>
      </c>
      <c r="X202" s="17" t="s">
        <v>146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394199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394199</v>
      </c>
      <c r="AM202" s="19">
        <v>0</v>
      </c>
      <c r="AN202" s="19">
        <v>1</v>
      </c>
      <c r="AO202" s="17" t="s">
        <v>105</v>
      </c>
      <c r="AP202" s="17" t="s">
        <v>106</v>
      </c>
      <c r="AQ202" s="17" t="s">
        <v>107</v>
      </c>
      <c r="AR202" s="17" t="s">
        <v>108</v>
      </c>
      <c r="AS202" s="18"/>
      <c r="AT202" s="17" t="s">
        <v>790</v>
      </c>
      <c r="AU202" s="18"/>
      <c r="AV202" s="17" t="s">
        <v>109</v>
      </c>
      <c r="AW202" s="17" t="s">
        <v>100</v>
      </c>
      <c r="AX202" s="17" t="s">
        <v>110</v>
      </c>
      <c r="AY202" s="19">
        <v>0</v>
      </c>
      <c r="AZ202" s="18"/>
      <c r="BA202" s="17" t="s">
        <v>637</v>
      </c>
      <c r="BB202" s="18"/>
      <c r="BC202" s="18"/>
      <c r="BD202" s="18"/>
      <c r="BE202" s="18"/>
      <c r="BF202" s="18"/>
      <c r="BG202" s="18"/>
      <c r="BH202" s="19">
        <v>1576799</v>
      </c>
      <c r="BI202" s="18"/>
      <c r="BJ202" s="18"/>
      <c r="BK202" s="17" t="s">
        <v>931</v>
      </c>
      <c r="BL202" s="17" t="s">
        <v>505</v>
      </c>
      <c r="BM202" s="18"/>
      <c r="BN202" s="18"/>
      <c r="BO202" s="17" t="s">
        <v>113</v>
      </c>
      <c r="BP202" s="18"/>
      <c r="BQ202" s="18"/>
      <c r="BR202" s="18"/>
      <c r="BS202" s="18"/>
      <c r="BT202" s="18"/>
    </row>
    <row r="203" spans="1:72">
      <c r="A203" s="17" t="s">
        <v>626</v>
      </c>
      <c r="B203" s="17" t="s">
        <v>627</v>
      </c>
      <c r="C203" s="17" t="s">
        <v>536</v>
      </c>
      <c r="D203" s="17" t="s">
        <v>93</v>
      </c>
      <c r="E203" s="17" t="s">
        <v>910</v>
      </c>
      <c r="F203" s="17" t="s">
        <v>501</v>
      </c>
      <c r="G203" s="17" t="s">
        <v>502</v>
      </c>
      <c r="H203" s="17" t="s">
        <v>628</v>
      </c>
      <c r="I203" s="17" t="s">
        <v>629</v>
      </c>
      <c r="J203" s="17" t="s">
        <v>932</v>
      </c>
      <c r="K203" s="17" t="s">
        <v>100</v>
      </c>
      <c r="L203" s="17" t="s">
        <v>101</v>
      </c>
      <c r="M203" s="17" t="s">
        <v>771</v>
      </c>
      <c r="N203" s="17" t="s">
        <v>772</v>
      </c>
      <c r="O203" s="17" t="s">
        <v>687</v>
      </c>
      <c r="P203" s="17" t="s">
        <v>933</v>
      </c>
      <c r="Q203" s="17" t="s">
        <v>490</v>
      </c>
      <c r="R203" s="18"/>
      <c r="S203" s="19">
        <v>1101600</v>
      </c>
      <c r="T203" s="18"/>
      <c r="U203" s="17" t="s">
        <v>144</v>
      </c>
      <c r="V203" s="19">
        <v>440640</v>
      </c>
      <c r="W203" s="17" t="s">
        <v>145</v>
      </c>
      <c r="X203" s="17" t="s">
        <v>146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220320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220320</v>
      </c>
      <c r="AM203" s="19">
        <v>0</v>
      </c>
      <c r="AN203" s="19">
        <v>220320</v>
      </c>
      <c r="AO203" s="17" t="s">
        <v>105</v>
      </c>
      <c r="AP203" s="17" t="s">
        <v>106</v>
      </c>
      <c r="AQ203" s="17" t="s">
        <v>107</v>
      </c>
      <c r="AR203" s="17" t="s">
        <v>108</v>
      </c>
      <c r="AS203" s="18"/>
      <c r="AT203" s="17" t="s">
        <v>773</v>
      </c>
      <c r="AU203" s="18"/>
      <c r="AV203" s="17" t="s">
        <v>109</v>
      </c>
      <c r="AW203" s="17" t="s">
        <v>100</v>
      </c>
      <c r="AX203" s="17" t="s">
        <v>110</v>
      </c>
      <c r="AY203" s="19">
        <v>0</v>
      </c>
      <c r="AZ203" s="18"/>
      <c r="BA203" s="17" t="s">
        <v>637</v>
      </c>
      <c r="BB203" s="18"/>
      <c r="BC203" s="18"/>
      <c r="BD203" s="18"/>
      <c r="BE203" s="18"/>
      <c r="BF203" s="18"/>
      <c r="BG203" s="18"/>
      <c r="BH203" s="19">
        <v>881280</v>
      </c>
      <c r="BI203" s="18"/>
      <c r="BJ203" s="18"/>
      <c r="BK203" s="17" t="s">
        <v>934</v>
      </c>
      <c r="BL203" s="17" t="s">
        <v>505</v>
      </c>
      <c r="BM203" s="18"/>
      <c r="BN203" s="18"/>
      <c r="BO203" s="17" t="s">
        <v>113</v>
      </c>
      <c r="BP203" s="18"/>
      <c r="BQ203" s="18"/>
      <c r="BR203" s="18"/>
      <c r="BS203" s="18"/>
      <c r="BT203" s="18"/>
    </row>
    <row r="204" spans="1:72">
      <c r="A204" s="17" t="s">
        <v>626</v>
      </c>
      <c r="B204" s="17" t="s">
        <v>627</v>
      </c>
      <c r="C204" s="17" t="s">
        <v>542</v>
      </c>
      <c r="D204" s="17" t="s">
        <v>93</v>
      </c>
      <c r="E204" s="17" t="s">
        <v>935</v>
      </c>
      <c r="F204" s="17" t="s">
        <v>501</v>
      </c>
      <c r="G204" s="17" t="s">
        <v>502</v>
      </c>
      <c r="H204" s="17" t="s">
        <v>628</v>
      </c>
      <c r="I204" s="17" t="s">
        <v>629</v>
      </c>
      <c r="J204" s="17" t="s">
        <v>936</v>
      </c>
      <c r="K204" s="17" t="s">
        <v>100</v>
      </c>
      <c r="L204" s="17" t="s">
        <v>101</v>
      </c>
      <c r="M204" s="17" t="s">
        <v>845</v>
      </c>
      <c r="N204" s="17" t="s">
        <v>846</v>
      </c>
      <c r="O204" s="17" t="s">
        <v>642</v>
      </c>
      <c r="P204" s="17" t="s">
        <v>937</v>
      </c>
      <c r="Q204" s="17" t="s">
        <v>697</v>
      </c>
      <c r="R204" s="18"/>
      <c r="S204" s="19">
        <v>0</v>
      </c>
      <c r="T204" s="18"/>
      <c r="U204" s="18"/>
      <c r="V204" s="19">
        <v>0</v>
      </c>
      <c r="W204" s="18"/>
      <c r="X204" s="18"/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7" t="s">
        <v>105</v>
      </c>
      <c r="AP204" s="17" t="s">
        <v>106</v>
      </c>
      <c r="AQ204" s="17" t="s">
        <v>107</v>
      </c>
      <c r="AR204" s="17" t="s">
        <v>108</v>
      </c>
      <c r="AS204" s="18"/>
      <c r="AT204" s="17" t="s">
        <v>790</v>
      </c>
      <c r="AU204" s="18"/>
      <c r="AV204" s="17" t="s">
        <v>109</v>
      </c>
      <c r="AW204" s="17" t="s">
        <v>100</v>
      </c>
      <c r="AX204" s="17" t="s">
        <v>110</v>
      </c>
      <c r="AY204" s="19">
        <v>0</v>
      </c>
      <c r="AZ204" s="17" t="s">
        <v>109</v>
      </c>
      <c r="BA204" s="17" t="s">
        <v>637</v>
      </c>
      <c r="BB204" s="18"/>
      <c r="BC204" s="18"/>
      <c r="BD204" s="18"/>
      <c r="BE204" s="18"/>
      <c r="BF204" s="18"/>
      <c r="BG204" s="18"/>
      <c r="BH204" s="19">
        <v>0</v>
      </c>
      <c r="BI204" s="18"/>
      <c r="BJ204" s="18"/>
      <c r="BK204" s="17" t="s">
        <v>938</v>
      </c>
      <c r="BL204" s="17" t="s">
        <v>505</v>
      </c>
      <c r="BM204" s="18"/>
      <c r="BN204" s="18"/>
      <c r="BO204" s="17" t="s">
        <v>113</v>
      </c>
      <c r="BP204" s="18"/>
      <c r="BQ204" s="18"/>
      <c r="BR204" s="18"/>
      <c r="BS204" s="18"/>
      <c r="BT204" s="18"/>
    </row>
    <row r="205" spans="1:72">
      <c r="A205" s="17" t="s">
        <v>626</v>
      </c>
      <c r="B205" s="17" t="s">
        <v>627</v>
      </c>
      <c r="C205" s="17" t="s">
        <v>545</v>
      </c>
      <c r="D205" s="17" t="s">
        <v>93</v>
      </c>
      <c r="E205" s="17" t="s">
        <v>935</v>
      </c>
      <c r="F205" s="17" t="s">
        <v>501</v>
      </c>
      <c r="G205" s="17" t="s">
        <v>502</v>
      </c>
      <c r="H205" s="17" t="s">
        <v>628</v>
      </c>
      <c r="I205" s="17" t="s">
        <v>629</v>
      </c>
      <c r="J205" s="17" t="s">
        <v>907</v>
      </c>
      <c r="K205" s="17" t="s">
        <v>100</v>
      </c>
      <c r="L205" s="17" t="s">
        <v>101</v>
      </c>
      <c r="M205" s="17" t="s">
        <v>845</v>
      </c>
      <c r="N205" s="17" t="s">
        <v>846</v>
      </c>
      <c r="O205" s="17" t="s">
        <v>642</v>
      </c>
      <c r="P205" s="17" t="s">
        <v>939</v>
      </c>
      <c r="Q205" s="17" t="s">
        <v>826</v>
      </c>
      <c r="R205" s="18"/>
      <c r="S205" s="19">
        <v>4147500</v>
      </c>
      <c r="T205" s="18"/>
      <c r="U205" s="18"/>
      <c r="V205" s="19">
        <v>1</v>
      </c>
      <c r="W205" s="18"/>
      <c r="X205" s="18"/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1</v>
      </c>
      <c r="AO205" s="17" t="s">
        <v>105</v>
      </c>
      <c r="AP205" s="17" t="s">
        <v>106</v>
      </c>
      <c r="AQ205" s="17" t="s">
        <v>107</v>
      </c>
      <c r="AR205" s="17" t="s">
        <v>108</v>
      </c>
      <c r="AS205" s="18"/>
      <c r="AT205" s="17" t="s">
        <v>790</v>
      </c>
      <c r="AU205" s="18"/>
      <c r="AV205" s="17" t="s">
        <v>109</v>
      </c>
      <c r="AW205" s="17" t="s">
        <v>100</v>
      </c>
      <c r="AX205" s="17" t="s">
        <v>110</v>
      </c>
      <c r="AY205" s="19">
        <v>0</v>
      </c>
      <c r="AZ205" s="18"/>
      <c r="BA205" s="17" t="s">
        <v>637</v>
      </c>
      <c r="BB205" s="18"/>
      <c r="BC205" s="18"/>
      <c r="BD205" s="18"/>
      <c r="BE205" s="18"/>
      <c r="BF205" s="18"/>
      <c r="BG205" s="18"/>
      <c r="BH205" s="19">
        <v>4147499</v>
      </c>
      <c r="BI205" s="18"/>
      <c r="BJ205" s="18"/>
      <c r="BK205" s="17" t="s">
        <v>940</v>
      </c>
      <c r="BL205" s="17" t="s">
        <v>505</v>
      </c>
      <c r="BM205" s="18"/>
      <c r="BN205" s="18"/>
      <c r="BO205" s="17" t="s">
        <v>113</v>
      </c>
      <c r="BP205" s="18"/>
      <c r="BQ205" s="18"/>
      <c r="BR205" s="18"/>
      <c r="BS205" s="18"/>
      <c r="BT205" s="18"/>
    </row>
    <row r="206" spans="1:72">
      <c r="A206" s="17" t="s">
        <v>626</v>
      </c>
      <c r="B206" s="17" t="s">
        <v>627</v>
      </c>
      <c r="C206" s="17" t="s">
        <v>548</v>
      </c>
      <c r="D206" s="17" t="s">
        <v>93</v>
      </c>
      <c r="E206" s="17" t="s">
        <v>935</v>
      </c>
      <c r="F206" s="17" t="s">
        <v>501</v>
      </c>
      <c r="G206" s="17" t="s">
        <v>502</v>
      </c>
      <c r="H206" s="17" t="s">
        <v>628</v>
      </c>
      <c r="I206" s="17" t="s">
        <v>629</v>
      </c>
      <c r="J206" s="17" t="s">
        <v>923</v>
      </c>
      <c r="K206" s="17" t="s">
        <v>100</v>
      </c>
      <c r="L206" s="17" t="s">
        <v>101</v>
      </c>
      <c r="M206" s="17" t="s">
        <v>845</v>
      </c>
      <c r="N206" s="17" t="s">
        <v>846</v>
      </c>
      <c r="O206" s="17" t="s">
        <v>642</v>
      </c>
      <c r="P206" s="17" t="s">
        <v>924</v>
      </c>
      <c r="Q206" s="17" t="s">
        <v>819</v>
      </c>
      <c r="R206" s="18"/>
      <c r="S206" s="19">
        <v>0</v>
      </c>
      <c r="T206" s="18"/>
      <c r="U206" s="17" t="s">
        <v>920</v>
      </c>
      <c r="V206" s="19">
        <v>1</v>
      </c>
      <c r="W206" s="17" t="s">
        <v>714</v>
      </c>
      <c r="X206" s="17" t="s">
        <v>715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1</v>
      </c>
      <c r="AG206" s="19">
        <v>1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7" t="s">
        <v>105</v>
      </c>
      <c r="AP206" s="17" t="s">
        <v>106</v>
      </c>
      <c r="AQ206" s="17" t="s">
        <v>107</v>
      </c>
      <c r="AR206" s="17" t="s">
        <v>108</v>
      </c>
      <c r="AS206" s="18"/>
      <c r="AT206" s="17" t="s">
        <v>790</v>
      </c>
      <c r="AU206" s="18"/>
      <c r="AV206" s="17" t="s">
        <v>109</v>
      </c>
      <c r="AW206" s="17" t="s">
        <v>100</v>
      </c>
      <c r="AX206" s="17" t="s">
        <v>110</v>
      </c>
      <c r="AY206" s="19">
        <v>0</v>
      </c>
      <c r="AZ206" s="17" t="s">
        <v>109</v>
      </c>
      <c r="BA206" s="17" t="s">
        <v>637</v>
      </c>
      <c r="BB206" s="18"/>
      <c r="BC206" s="18"/>
      <c r="BD206" s="18"/>
      <c r="BE206" s="18"/>
      <c r="BF206" s="18"/>
      <c r="BG206" s="18"/>
      <c r="BH206" s="19">
        <v>0</v>
      </c>
      <c r="BI206" s="18"/>
      <c r="BJ206" s="18"/>
      <c r="BK206" s="17" t="s">
        <v>941</v>
      </c>
      <c r="BL206" s="17" t="s">
        <v>505</v>
      </c>
      <c r="BM206" s="18"/>
      <c r="BN206" s="18"/>
      <c r="BO206" s="17" t="s">
        <v>113</v>
      </c>
      <c r="BP206" s="18"/>
      <c r="BQ206" s="18"/>
      <c r="BR206" s="18"/>
      <c r="BS206" s="18"/>
      <c r="BT206" s="18"/>
    </row>
    <row r="207" spans="1:72">
      <c r="A207" s="17" t="s">
        <v>626</v>
      </c>
      <c r="B207" s="17" t="s">
        <v>627</v>
      </c>
      <c r="C207" s="17" t="s">
        <v>554</v>
      </c>
      <c r="D207" s="17" t="s">
        <v>93</v>
      </c>
      <c r="E207" s="17" t="s">
        <v>942</v>
      </c>
      <c r="F207" s="17" t="s">
        <v>501</v>
      </c>
      <c r="G207" s="17" t="s">
        <v>502</v>
      </c>
      <c r="H207" s="17" t="s">
        <v>628</v>
      </c>
      <c r="I207" s="17" t="s">
        <v>629</v>
      </c>
      <c r="J207" s="17" t="s">
        <v>943</v>
      </c>
      <c r="K207" s="17" t="s">
        <v>100</v>
      </c>
      <c r="L207" s="17" t="s">
        <v>101</v>
      </c>
      <c r="M207" s="17" t="s">
        <v>741</v>
      </c>
      <c r="N207" s="17" t="s">
        <v>742</v>
      </c>
      <c r="O207" s="17" t="s">
        <v>664</v>
      </c>
      <c r="P207" s="17" t="s">
        <v>793</v>
      </c>
      <c r="Q207" s="17" t="s">
        <v>635</v>
      </c>
      <c r="R207" s="18"/>
      <c r="S207" s="19">
        <v>0</v>
      </c>
      <c r="T207" s="18"/>
      <c r="U207" s="18"/>
      <c r="V207" s="19">
        <v>0</v>
      </c>
      <c r="W207" s="18"/>
      <c r="X207" s="18"/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7" t="s">
        <v>105</v>
      </c>
      <c r="AP207" s="17" t="s">
        <v>106</v>
      </c>
      <c r="AQ207" s="17" t="s">
        <v>107</v>
      </c>
      <c r="AR207" s="17" t="s">
        <v>108</v>
      </c>
      <c r="AS207" s="18"/>
      <c r="AT207" s="17" t="s">
        <v>690</v>
      </c>
      <c r="AU207" s="18"/>
      <c r="AV207" s="17" t="s">
        <v>109</v>
      </c>
      <c r="AW207" s="17" t="s">
        <v>100</v>
      </c>
      <c r="AX207" s="17" t="s">
        <v>110</v>
      </c>
      <c r="AY207" s="19">
        <v>0</v>
      </c>
      <c r="AZ207" s="17" t="s">
        <v>109</v>
      </c>
      <c r="BA207" s="17" t="s">
        <v>637</v>
      </c>
      <c r="BB207" s="18"/>
      <c r="BC207" s="18"/>
      <c r="BD207" s="18"/>
      <c r="BE207" s="18"/>
      <c r="BF207" s="18"/>
      <c r="BG207" s="18"/>
      <c r="BH207" s="19">
        <v>0</v>
      </c>
      <c r="BI207" s="18"/>
      <c r="BJ207" s="18"/>
      <c r="BK207" s="17" t="s">
        <v>944</v>
      </c>
      <c r="BL207" s="17" t="s">
        <v>505</v>
      </c>
      <c r="BM207" s="18"/>
      <c r="BN207" s="18"/>
      <c r="BO207" s="17" t="s">
        <v>113</v>
      </c>
      <c r="BP207" s="18"/>
      <c r="BQ207" s="18"/>
      <c r="BR207" s="18"/>
      <c r="BS207" s="18"/>
      <c r="BT207" s="18"/>
    </row>
    <row r="208" spans="1:72">
      <c r="A208" s="17" t="s">
        <v>626</v>
      </c>
      <c r="B208" s="17" t="s">
        <v>627</v>
      </c>
      <c r="C208" s="17" t="s">
        <v>945</v>
      </c>
      <c r="D208" s="17" t="s">
        <v>93</v>
      </c>
      <c r="E208" s="17" t="s">
        <v>946</v>
      </c>
      <c r="F208" s="17" t="s">
        <v>501</v>
      </c>
      <c r="G208" s="17" t="s">
        <v>502</v>
      </c>
      <c r="H208" s="17" t="s">
        <v>628</v>
      </c>
      <c r="I208" s="17" t="s">
        <v>629</v>
      </c>
      <c r="J208" s="17" t="s">
        <v>947</v>
      </c>
      <c r="K208" s="17" t="s">
        <v>100</v>
      </c>
      <c r="L208" s="17" t="s">
        <v>101</v>
      </c>
      <c r="M208" s="17" t="s">
        <v>741</v>
      </c>
      <c r="N208" s="17" t="s">
        <v>742</v>
      </c>
      <c r="O208" s="17" t="s">
        <v>664</v>
      </c>
      <c r="P208" s="17" t="s">
        <v>948</v>
      </c>
      <c r="Q208" s="17" t="s">
        <v>672</v>
      </c>
      <c r="R208" s="18"/>
      <c r="S208" s="19">
        <v>0</v>
      </c>
      <c r="T208" s="18"/>
      <c r="U208" s="18"/>
      <c r="V208" s="19">
        <v>0</v>
      </c>
      <c r="W208" s="18"/>
      <c r="X208" s="18"/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7" t="s">
        <v>105</v>
      </c>
      <c r="AP208" s="17" t="s">
        <v>106</v>
      </c>
      <c r="AQ208" s="17" t="s">
        <v>107</v>
      </c>
      <c r="AR208" s="17" t="s">
        <v>108</v>
      </c>
      <c r="AS208" s="18"/>
      <c r="AT208" s="17" t="s">
        <v>690</v>
      </c>
      <c r="AU208" s="18"/>
      <c r="AV208" s="17" t="s">
        <v>109</v>
      </c>
      <c r="AW208" s="17" t="s">
        <v>100</v>
      </c>
      <c r="AX208" s="17" t="s">
        <v>110</v>
      </c>
      <c r="AY208" s="19">
        <v>0</v>
      </c>
      <c r="AZ208" s="17" t="s">
        <v>109</v>
      </c>
      <c r="BA208" s="17" t="s">
        <v>637</v>
      </c>
      <c r="BB208" s="18"/>
      <c r="BC208" s="18"/>
      <c r="BD208" s="18"/>
      <c r="BE208" s="18"/>
      <c r="BF208" s="18"/>
      <c r="BG208" s="18"/>
      <c r="BH208" s="19">
        <v>0</v>
      </c>
      <c r="BI208" s="18"/>
      <c r="BJ208" s="18"/>
      <c r="BK208" s="17" t="s">
        <v>949</v>
      </c>
      <c r="BL208" s="17" t="s">
        <v>505</v>
      </c>
      <c r="BM208" s="18"/>
      <c r="BN208" s="18"/>
      <c r="BO208" s="17" t="s">
        <v>113</v>
      </c>
      <c r="BP208" s="18"/>
      <c r="BQ208" s="18"/>
      <c r="BR208" s="18"/>
      <c r="BS208" s="18"/>
      <c r="BT208" s="18"/>
    </row>
    <row r="209" spans="1:72">
      <c r="A209" s="17" t="s">
        <v>626</v>
      </c>
      <c r="B209" s="17" t="s">
        <v>627</v>
      </c>
      <c r="C209" s="17" t="s">
        <v>950</v>
      </c>
      <c r="D209" s="17" t="s">
        <v>93</v>
      </c>
      <c r="E209" s="17" t="s">
        <v>951</v>
      </c>
      <c r="F209" s="17" t="s">
        <v>501</v>
      </c>
      <c r="G209" s="17" t="s">
        <v>502</v>
      </c>
      <c r="H209" s="17" t="s">
        <v>628</v>
      </c>
      <c r="I209" s="17" t="s">
        <v>629</v>
      </c>
      <c r="J209" s="17" t="s">
        <v>952</v>
      </c>
      <c r="K209" s="17" t="s">
        <v>100</v>
      </c>
      <c r="L209" s="17" t="s">
        <v>101</v>
      </c>
      <c r="M209" s="17" t="s">
        <v>845</v>
      </c>
      <c r="N209" s="17" t="s">
        <v>846</v>
      </c>
      <c r="O209" s="17" t="s">
        <v>642</v>
      </c>
      <c r="P209" s="17" t="s">
        <v>953</v>
      </c>
      <c r="Q209" s="17" t="s">
        <v>383</v>
      </c>
      <c r="R209" s="18"/>
      <c r="S209" s="19">
        <v>2310000</v>
      </c>
      <c r="T209" s="18"/>
      <c r="U209" s="18"/>
      <c r="V209" s="19">
        <v>1</v>
      </c>
      <c r="W209" s="18"/>
      <c r="X209" s="18"/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1</v>
      </c>
      <c r="AO209" s="17" t="s">
        <v>105</v>
      </c>
      <c r="AP209" s="17" t="s">
        <v>106</v>
      </c>
      <c r="AQ209" s="17" t="s">
        <v>107</v>
      </c>
      <c r="AR209" s="17" t="s">
        <v>108</v>
      </c>
      <c r="AS209" s="18"/>
      <c r="AT209" s="17" t="s">
        <v>790</v>
      </c>
      <c r="AU209" s="18"/>
      <c r="AV209" s="17" t="s">
        <v>109</v>
      </c>
      <c r="AW209" s="17" t="s">
        <v>100</v>
      </c>
      <c r="AX209" s="17" t="s">
        <v>110</v>
      </c>
      <c r="AY209" s="19">
        <v>0</v>
      </c>
      <c r="AZ209" s="18"/>
      <c r="BA209" s="17" t="s">
        <v>705</v>
      </c>
      <c r="BB209" s="18"/>
      <c r="BC209" s="18"/>
      <c r="BD209" s="18"/>
      <c r="BE209" s="18"/>
      <c r="BF209" s="18"/>
      <c r="BG209" s="18"/>
      <c r="BH209" s="19">
        <v>2309999</v>
      </c>
      <c r="BI209" s="18"/>
      <c r="BJ209" s="18"/>
      <c r="BK209" s="17" t="s">
        <v>954</v>
      </c>
      <c r="BL209" s="17" t="s">
        <v>505</v>
      </c>
      <c r="BM209" s="18"/>
      <c r="BN209" s="18"/>
      <c r="BO209" s="17" t="s">
        <v>113</v>
      </c>
      <c r="BP209" s="18"/>
      <c r="BQ209" s="18"/>
      <c r="BR209" s="18"/>
      <c r="BS209" s="18"/>
      <c r="BT209" s="18"/>
    </row>
    <row r="210" spans="1:72">
      <c r="A210" s="17" t="s">
        <v>626</v>
      </c>
      <c r="B210" s="17" t="s">
        <v>627</v>
      </c>
      <c r="C210" s="17" t="s">
        <v>955</v>
      </c>
      <c r="D210" s="17" t="s">
        <v>93</v>
      </c>
      <c r="E210" s="17" t="s">
        <v>910</v>
      </c>
      <c r="F210" s="17" t="s">
        <v>501</v>
      </c>
      <c r="G210" s="17" t="s">
        <v>502</v>
      </c>
      <c r="H210" s="17" t="s">
        <v>628</v>
      </c>
      <c r="I210" s="17" t="s">
        <v>629</v>
      </c>
      <c r="J210" s="17" t="s">
        <v>956</v>
      </c>
      <c r="K210" s="17" t="s">
        <v>100</v>
      </c>
      <c r="L210" s="17" t="s">
        <v>101</v>
      </c>
      <c r="M210" s="17" t="s">
        <v>741</v>
      </c>
      <c r="N210" s="17" t="s">
        <v>742</v>
      </c>
      <c r="O210" s="17" t="s">
        <v>664</v>
      </c>
      <c r="P210" s="17" t="s">
        <v>743</v>
      </c>
      <c r="Q210" s="17" t="s">
        <v>744</v>
      </c>
      <c r="R210" s="18"/>
      <c r="S210" s="19">
        <v>770700</v>
      </c>
      <c r="T210" s="18"/>
      <c r="U210" s="17" t="s">
        <v>144</v>
      </c>
      <c r="V210" s="19">
        <v>127170</v>
      </c>
      <c r="W210" s="17" t="s">
        <v>145</v>
      </c>
      <c r="X210" s="17" t="s">
        <v>146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127169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127169</v>
      </c>
      <c r="AM210" s="19">
        <v>0</v>
      </c>
      <c r="AN210" s="19">
        <v>1</v>
      </c>
      <c r="AO210" s="17" t="s">
        <v>105</v>
      </c>
      <c r="AP210" s="17" t="s">
        <v>106</v>
      </c>
      <c r="AQ210" s="17" t="s">
        <v>107</v>
      </c>
      <c r="AR210" s="17" t="s">
        <v>108</v>
      </c>
      <c r="AS210" s="18"/>
      <c r="AT210" s="17" t="s">
        <v>690</v>
      </c>
      <c r="AU210" s="18"/>
      <c r="AV210" s="17" t="s">
        <v>109</v>
      </c>
      <c r="AW210" s="17" t="s">
        <v>100</v>
      </c>
      <c r="AX210" s="17" t="s">
        <v>110</v>
      </c>
      <c r="AY210" s="19">
        <v>0</v>
      </c>
      <c r="AZ210" s="18"/>
      <c r="BA210" s="17" t="s">
        <v>637</v>
      </c>
      <c r="BB210" s="18"/>
      <c r="BC210" s="18"/>
      <c r="BD210" s="18"/>
      <c r="BE210" s="18"/>
      <c r="BF210" s="18"/>
      <c r="BG210" s="18"/>
      <c r="BH210" s="19">
        <v>770699</v>
      </c>
      <c r="BI210" s="18"/>
      <c r="BJ210" s="18"/>
      <c r="BK210" s="17" t="s">
        <v>957</v>
      </c>
      <c r="BL210" s="17" t="s">
        <v>505</v>
      </c>
      <c r="BM210" s="18"/>
      <c r="BN210" s="18"/>
      <c r="BO210" s="17" t="s">
        <v>113</v>
      </c>
      <c r="BP210" s="18"/>
      <c r="BQ210" s="18"/>
      <c r="BR210" s="18"/>
      <c r="BS210" s="18"/>
      <c r="BT210" s="18"/>
    </row>
    <row r="211" spans="1:72">
      <c r="A211" s="17" t="s">
        <v>626</v>
      </c>
      <c r="B211" s="17" t="s">
        <v>627</v>
      </c>
      <c r="C211" s="17" t="s">
        <v>958</v>
      </c>
      <c r="D211" s="17" t="s">
        <v>93</v>
      </c>
      <c r="E211" s="18"/>
      <c r="F211" s="17" t="s">
        <v>501</v>
      </c>
      <c r="G211" s="17" t="s">
        <v>502</v>
      </c>
      <c r="H211" s="17" t="s">
        <v>628</v>
      </c>
      <c r="I211" s="17" t="s">
        <v>629</v>
      </c>
      <c r="J211" s="17" t="s">
        <v>959</v>
      </c>
      <c r="K211" s="17" t="s">
        <v>100</v>
      </c>
      <c r="L211" s="17" t="s">
        <v>101</v>
      </c>
      <c r="M211" s="17" t="s">
        <v>865</v>
      </c>
      <c r="N211" s="17" t="s">
        <v>866</v>
      </c>
      <c r="O211" s="17" t="s">
        <v>687</v>
      </c>
      <c r="P211" s="17" t="s">
        <v>960</v>
      </c>
      <c r="Q211" s="17" t="s">
        <v>143</v>
      </c>
      <c r="R211" s="18"/>
      <c r="S211" s="19">
        <v>15429400</v>
      </c>
      <c r="T211" s="18"/>
      <c r="U211" s="18"/>
      <c r="V211" s="19">
        <v>1</v>
      </c>
      <c r="W211" s="18"/>
      <c r="X211" s="18"/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1</v>
      </c>
      <c r="AO211" s="17" t="s">
        <v>105</v>
      </c>
      <c r="AP211" s="17" t="s">
        <v>106</v>
      </c>
      <c r="AQ211" s="17" t="s">
        <v>107</v>
      </c>
      <c r="AR211" s="17" t="s">
        <v>108</v>
      </c>
      <c r="AS211" s="18"/>
      <c r="AT211" s="17" t="s">
        <v>868</v>
      </c>
      <c r="AU211" s="18"/>
      <c r="AV211" s="17" t="s">
        <v>109</v>
      </c>
      <c r="AW211" s="17" t="s">
        <v>100</v>
      </c>
      <c r="AX211" s="17" t="s">
        <v>110</v>
      </c>
      <c r="AY211" s="19">
        <v>0</v>
      </c>
      <c r="AZ211" s="18"/>
      <c r="BA211" s="17" t="s">
        <v>637</v>
      </c>
      <c r="BB211" s="18"/>
      <c r="BC211" s="18"/>
      <c r="BD211" s="18"/>
      <c r="BE211" s="18"/>
      <c r="BF211" s="18"/>
      <c r="BG211" s="18"/>
      <c r="BH211" s="19">
        <v>15429399</v>
      </c>
      <c r="BI211" s="18"/>
      <c r="BJ211" s="18"/>
      <c r="BK211" s="17" t="s">
        <v>961</v>
      </c>
      <c r="BL211" s="17" t="s">
        <v>505</v>
      </c>
      <c r="BM211" s="18"/>
      <c r="BN211" s="18"/>
      <c r="BO211" s="17" t="s">
        <v>113</v>
      </c>
      <c r="BP211" s="18"/>
      <c r="BQ211" s="18"/>
      <c r="BR211" s="18"/>
      <c r="BS211" s="18"/>
      <c r="BT211" s="18"/>
    </row>
    <row r="212" spans="1:72">
      <c r="A212" s="17" t="s">
        <v>626</v>
      </c>
      <c r="B212" s="17" t="s">
        <v>627</v>
      </c>
      <c r="C212" s="17" t="s">
        <v>962</v>
      </c>
      <c r="D212" s="17" t="s">
        <v>93</v>
      </c>
      <c r="E212" s="18"/>
      <c r="F212" s="17" t="s">
        <v>501</v>
      </c>
      <c r="G212" s="17" t="s">
        <v>502</v>
      </c>
      <c r="H212" s="17" t="s">
        <v>628</v>
      </c>
      <c r="I212" s="17" t="s">
        <v>629</v>
      </c>
      <c r="J212" s="17" t="s">
        <v>963</v>
      </c>
      <c r="K212" s="17" t="s">
        <v>100</v>
      </c>
      <c r="L212" s="17" t="s">
        <v>101</v>
      </c>
      <c r="M212" s="17" t="s">
        <v>747</v>
      </c>
      <c r="N212" s="17" t="s">
        <v>748</v>
      </c>
      <c r="O212" s="17" t="s">
        <v>664</v>
      </c>
      <c r="P212" s="17" t="s">
        <v>964</v>
      </c>
      <c r="Q212" s="17" t="s">
        <v>307</v>
      </c>
      <c r="R212" s="18"/>
      <c r="S212" s="19">
        <v>0</v>
      </c>
      <c r="T212" s="18"/>
      <c r="U212" s="17" t="s">
        <v>965</v>
      </c>
      <c r="V212" s="19">
        <v>1</v>
      </c>
      <c r="W212" s="17" t="s">
        <v>966</v>
      </c>
      <c r="X212" s="17" t="s">
        <v>967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1</v>
      </c>
      <c r="AG212" s="19">
        <v>1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7" t="s">
        <v>105</v>
      </c>
      <c r="AP212" s="17" t="s">
        <v>106</v>
      </c>
      <c r="AQ212" s="17" t="s">
        <v>107</v>
      </c>
      <c r="AR212" s="17" t="s">
        <v>108</v>
      </c>
      <c r="AS212" s="18"/>
      <c r="AT212" s="17" t="s">
        <v>645</v>
      </c>
      <c r="AU212" s="18"/>
      <c r="AV212" s="17" t="s">
        <v>109</v>
      </c>
      <c r="AW212" s="17" t="s">
        <v>100</v>
      </c>
      <c r="AX212" s="17" t="s">
        <v>110</v>
      </c>
      <c r="AY212" s="19">
        <v>0</v>
      </c>
      <c r="AZ212" s="17" t="s">
        <v>109</v>
      </c>
      <c r="BA212" s="17" t="s">
        <v>637</v>
      </c>
      <c r="BB212" s="18"/>
      <c r="BC212" s="18"/>
      <c r="BD212" s="18"/>
      <c r="BE212" s="18"/>
      <c r="BF212" s="18"/>
      <c r="BG212" s="18"/>
      <c r="BH212" s="19">
        <v>0</v>
      </c>
      <c r="BI212" s="18"/>
      <c r="BJ212" s="18"/>
      <c r="BK212" s="17" t="s">
        <v>968</v>
      </c>
      <c r="BL212" s="17" t="s">
        <v>505</v>
      </c>
      <c r="BM212" s="18"/>
      <c r="BN212" s="18"/>
      <c r="BO212" s="17" t="s">
        <v>113</v>
      </c>
      <c r="BP212" s="18"/>
      <c r="BQ212" s="18"/>
      <c r="BR212" s="18"/>
      <c r="BS212" s="18"/>
      <c r="BT212" s="18"/>
    </row>
    <row r="213" spans="1:72">
      <c r="A213" s="17" t="s">
        <v>626</v>
      </c>
      <c r="B213" s="17" t="s">
        <v>627</v>
      </c>
      <c r="C213" s="17" t="s">
        <v>969</v>
      </c>
      <c r="D213" s="17" t="s">
        <v>93</v>
      </c>
      <c r="E213" s="18"/>
      <c r="F213" s="17" t="s">
        <v>501</v>
      </c>
      <c r="G213" s="17" t="s">
        <v>502</v>
      </c>
      <c r="H213" s="17" t="s">
        <v>628</v>
      </c>
      <c r="I213" s="17" t="s">
        <v>629</v>
      </c>
      <c r="J213" s="17" t="s">
        <v>970</v>
      </c>
      <c r="K213" s="17" t="s">
        <v>100</v>
      </c>
      <c r="L213" s="17" t="s">
        <v>101</v>
      </c>
      <c r="M213" s="17" t="s">
        <v>747</v>
      </c>
      <c r="N213" s="17" t="s">
        <v>748</v>
      </c>
      <c r="O213" s="17" t="s">
        <v>664</v>
      </c>
      <c r="P213" s="17" t="s">
        <v>971</v>
      </c>
      <c r="Q213" s="17" t="s">
        <v>672</v>
      </c>
      <c r="R213" s="18"/>
      <c r="S213" s="19">
        <v>0</v>
      </c>
      <c r="T213" s="18"/>
      <c r="U213" s="18"/>
      <c r="V213" s="19">
        <v>0</v>
      </c>
      <c r="W213" s="18"/>
      <c r="X213" s="18"/>
      <c r="Y213" s="19">
        <v>0</v>
      </c>
      <c r="Z213" s="19">
        <v>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7" t="s">
        <v>105</v>
      </c>
      <c r="AP213" s="17" t="s">
        <v>106</v>
      </c>
      <c r="AQ213" s="17" t="s">
        <v>107</v>
      </c>
      <c r="AR213" s="17" t="s">
        <v>108</v>
      </c>
      <c r="AS213" s="18"/>
      <c r="AT213" s="17" t="s">
        <v>645</v>
      </c>
      <c r="AU213" s="18"/>
      <c r="AV213" s="17" t="s">
        <v>109</v>
      </c>
      <c r="AW213" s="17" t="s">
        <v>100</v>
      </c>
      <c r="AX213" s="17" t="s">
        <v>110</v>
      </c>
      <c r="AY213" s="19">
        <v>0</v>
      </c>
      <c r="AZ213" s="17" t="s">
        <v>109</v>
      </c>
      <c r="BA213" s="17" t="s">
        <v>637</v>
      </c>
      <c r="BB213" s="18"/>
      <c r="BC213" s="18"/>
      <c r="BD213" s="18"/>
      <c r="BE213" s="18"/>
      <c r="BF213" s="18"/>
      <c r="BG213" s="18"/>
      <c r="BH213" s="19">
        <v>0</v>
      </c>
      <c r="BI213" s="18"/>
      <c r="BJ213" s="18"/>
      <c r="BK213" s="17" t="s">
        <v>972</v>
      </c>
      <c r="BL213" s="17" t="s">
        <v>505</v>
      </c>
      <c r="BM213" s="18"/>
      <c r="BN213" s="18"/>
      <c r="BO213" s="17" t="s">
        <v>113</v>
      </c>
      <c r="BP213" s="18"/>
      <c r="BQ213" s="18"/>
      <c r="BR213" s="18"/>
      <c r="BS213" s="18"/>
      <c r="BT213" s="18"/>
    </row>
    <row r="214" spans="1:72">
      <c r="A214" s="17" t="s">
        <v>626</v>
      </c>
      <c r="B214" s="17" t="s">
        <v>627</v>
      </c>
      <c r="C214" s="17" t="s">
        <v>973</v>
      </c>
      <c r="D214" s="17" t="s">
        <v>93</v>
      </c>
      <c r="E214" s="18"/>
      <c r="F214" s="17" t="s">
        <v>501</v>
      </c>
      <c r="G214" s="17" t="s">
        <v>502</v>
      </c>
      <c r="H214" s="17" t="s">
        <v>628</v>
      </c>
      <c r="I214" s="17" t="s">
        <v>629</v>
      </c>
      <c r="J214" s="17" t="s">
        <v>974</v>
      </c>
      <c r="K214" s="17" t="s">
        <v>100</v>
      </c>
      <c r="L214" s="17" t="s">
        <v>101</v>
      </c>
      <c r="M214" s="17" t="s">
        <v>865</v>
      </c>
      <c r="N214" s="17" t="s">
        <v>866</v>
      </c>
      <c r="O214" s="17" t="s">
        <v>687</v>
      </c>
      <c r="P214" s="17" t="s">
        <v>975</v>
      </c>
      <c r="Q214" s="17" t="s">
        <v>648</v>
      </c>
      <c r="R214" s="18"/>
      <c r="S214" s="19">
        <v>17325000</v>
      </c>
      <c r="T214" s="18"/>
      <c r="U214" s="18"/>
      <c r="V214" s="19">
        <v>1</v>
      </c>
      <c r="W214" s="18"/>
      <c r="X214" s="18"/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1</v>
      </c>
      <c r="AO214" s="17" t="s">
        <v>105</v>
      </c>
      <c r="AP214" s="17" t="s">
        <v>106</v>
      </c>
      <c r="AQ214" s="17" t="s">
        <v>107</v>
      </c>
      <c r="AR214" s="17" t="s">
        <v>108</v>
      </c>
      <c r="AS214" s="18"/>
      <c r="AT214" s="17" t="s">
        <v>868</v>
      </c>
      <c r="AU214" s="18"/>
      <c r="AV214" s="17" t="s">
        <v>109</v>
      </c>
      <c r="AW214" s="17" t="s">
        <v>100</v>
      </c>
      <c r="AX214" s="17" t="s">
        <v>110</v>
      </c>
      <c r="AY214" s="19">
        <v>0</v>
      </c>
      <c r="AZ214" s="18"/>
      <c r="BA214" s="17" t="s">
        <v>637</v>
      </c>
      <c r="BB214" s="18"/>
      <c r="BC214" s="18"/>
      <c r="BD214" s="18"/>
      <c r="BE214" s="18"/>
      <c r="BF214" s="18"/>
      <c r="BG214" s="18"/>
      <c r="BH214" s="19">
        <v>17324999</v>
      </c>
      <c r="BI214" s="18"/>
      <c r="BJ214" s="18"/>
      <c r="BK214" s="17" t="s">
        <v>976</v>
      </c>
      <c r="BL214" s="17" t="s">
        <v>505</v>
      </c>
      <c r="BM214" s="18"/>
      <c r="BN214" s="18"/>
      <c r="BO214" s="17" t="s">
        <v>113</v>
      </c>
      <c r="BP214" s="18"/>
      <c r="BQ214" s="18"/>
      <c r="BR214" s="18"/>
      <c r="BS214" s="18"/>
      <c r="BT214" s="18"/>
    </row>
    <row r="215" spans="1:72">
      <c r="A215" s="17" t="s">
        <v>626</v>
      </c>
      <c r="B215" s="17" t="s">
        <v>627</v>
      </c>
      <c r="C215" s="17" t="s">
        <v>977</v>
      </c>
      <c r="D215" s="17" t="s">
        <v>93</v>
      </c>
      <c r="E215" s="18"/>
      <c r="F215" s="17" t="s">
        <v>501</v>
      </c>
      <c r="G215" s="17" t="s">
        <v>502</v>
      </c>
      <c r="H215" s="17" t="s">
        <v>628</v>
      </c>
      <c r="I215" s="17" t="s">
        <v>629</v>
      </c>
      <c r="J215" s="17" t="s">
        <v>978</v>
      </c>
      <c r="K215" s="17" t="s">
        <v>100</v>
      </c>
      <c r="L215" s="17" t="s">
        <v>101</v>
      </c>
      <c r="M215" s="17" t="s">
        <v>865</v>
      </c>
      <c r="N215" s="17" t="s">
        <v>866</v>
      </c>
      <c r="O215" s="17" t="s">
        <v>687</v>
      </c>
      <c r="P215" s="17" t="s">
        <v>953</v>
      </c>
      <c r="Q215" s="17" t="s">
        <v>383</v>
      </c>
      <c r="R215" s="18"/>
      <c r="S215" s="19">
        <v>50311800</v>
      </c>
      <c r="T215" s="18"/>
      <c r="U215" s="18"/>
      <c r="V215" s="19">
        <v>1</v>
      </c>
      <c r="W215" s="18"/>
      <c r="X215" s="18"/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1</v>
      </c>
      <c r="AO215" s="17" t="s">
        <v>105</v>
      </c>
      <c r="AP215" s="17" t="s">
        <v>106</v>
      </c>
      <c r="AQ215" s="17" t="s">
        <v>107</v>
      </c>
      <c r="AR215" s="17" t="s">
        <v>108</v>
      </c>
      <c r="AS215" s="18"/>
      <c r="AT215" s="17" t="s">
        <v>868</v>
      </c>
      <c r="AU215" s="18"/>
      <c r="AV215" s="17" t="s">
        <v>109</v>
      </c>
      <c r="AW215" s="17" t="s">
        <v>100</v>
      </c>
      <c r="AX215" s="17" t="s">
        <v>110</v>
      </c>
      <c r="AY215" s="19">
        <v>0</v>
      </c>
      <c r="AZ215" s="18"/>
      <c r="BA215" s="17" t="s">
        <v>637</v>
      </c>
      <c r="BB215" s="18"/>
      <c r="BC215" s="18"/>
      <c r="BD215" s="18"/>
      <c r="BE215" s="18"/>
      <c r="BF215" s="18"/>
      <c r="BG215" s="18"/>
      <c r="BH215" s="19">
        <v>50311799</v>
      </c>
      <c r="BI215" s="18"/>
      <c r="BJ215" s="18"/>
      <c r="BK215" s="17" t="s">
        <v>979</v>
      </c>
      <c r="BL215" s="17" t="s">
        <v>505</v>
      </c>
      <c r="BM215" s="18"/>
      <c r="BN215" s="18"/>
      <c r="BO215" s="17" t="s">
        <v>113</v>
      </c>
      <c r="BP215" s="18"/>
      <c r="BQ215" s="18"/>
      <c r="BR215" s="18"/>
      <c r="BS215" s="18"/>
      <c r="BT215" s="18"/>
    </row>
    <row r="216" spans="1:72">
      <c r="A216" s="17" t="s">
        <v>626</v>
      </c>
      <c r="B216" s="17" t="s">
        <v>627</v>
      </c>
      <c r="C216" s="17" t="s">
        <v>980</v>
      </c>
      <c r="D216" s="17" t="s">
        <v>93</v>
      </c>
      <c r="E216" s="18"/>
      <c r="F216" s="17" t="s">
        <v>757</v>
      </c>
      <c r="G216" s="17" t="s">
        <v>758</v>
      </c>
      <c r="H216" s="17" t="s">
        <v>628</v>
      </c>
      <c r="I216" s="17" t="s">
        <v>629</v>
      </c>
      <c r="J216" s="17" t="s">
        <v>981</v>
      </c>
      <c r="K216" s="17" t="s">
        <v>100</v>
      </c>
      <c r="L216" s="17" t="s">
        <v>101</v>
      </c>
      <c r="M216" s="17" t="s">
        <v>865</v>
      </c>
      <c r="N216" s="17" t="s">
        <v>866</v>
      </c>
      <c r="O216" s="17" t="s">
        <v>687</v>
      </c>
      <c r="P216" s="17" t="s">
        <v>937</v>
      </c>
      <c r="Q216" s="17" t="s">
        <v>697</v>
      </c>
      <c r="R216" s="18"/>
      <c r="S216" s="19">
        <v>0</v>
      </c>
      <c r="T216" s="18"/>
      <c r="U216" s="18"/>
      <c r="V216" s="19">
        <v>0</v>
      </c>
      <c r="W216" s="18"/>
      <c r="X216" s="18"/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7" t="s">
        <v>105</v>
      </c>
      <c r="AP216" s="17" t="s">
        <v>106</v>
      </c>
      <c r="AQ216" s="17" t="s">
        <v>107</v>
      </c>
      <c r="AR216" s="17" t="s">
        <v>108</v>
      </c>
      <c r="AS216" s="18"/>
      <c r="AT216" s="17" t="s">
        <v>868</v>
      </c>
      <c r="AU216" s="18"/>
      <c r="AV216" s="17" t="s">
        <v>109</v>
      </c>
      <c r="AW216" s="17" t="s">
        <v>100</v>
      </c>
      <c r="AX216" s="17" t="s">
        <v>110</v>
      </c>
      <c r="AY216" s="19">
        <v>0</v>
      </c>
      <c r="AZ216" s="17" t="s">
        <v>109</v>
      </c>
      <c r="BA216" s="17" t="s">
        <v>637</v>
      </c>
      <c r="BB216" s="18"/>
      <c r="BC216" s="18"/>
      <c r="BD216" s="18"/>
      <c r="BE216" s="18"/>
      <c r="BF216" s="18"/>
      <c r="BG216" s="18"/>
      <c r="BH216" s="19">
        <v>0</v>
      </c>
      <c r="BI216" s="18"/>
      <c r="BJ216" s="18"/>
      <c r="BK216" s="17" t="s">
        <v>982</v>
      </c>
      <c r="BL216" s="17" t="s">
        <v>505</v>
      </c>
      <c r="BM216" s="18"/>
      <c r="BN216" s="18"/>
      <c r="BO216" s="17" t="s">
        <v>113</v>
      </c>
      <c r="BP216" s="18"/>
      <c r="BQ216" s="18"/>
      <c r="BR216" s="18"/>
      <c r="BS216" s="18"/>
      <c r="BT216" s="18"/>
    </row>
    <row r="217" spans="1:72">
      <c r="A217" s="17" t="s">
        <v>626</v>
      </c>
      <c r="B217" s="17" t="s">
        <v>627</v>
      </c>
      <c r="C217" s="17" t="s">
        <v>980</v>
      </c>
      <c r="D217" s="17" t="s">
        <v>105</v>
      </c>
      <c r="E217" s="18"/>
      <c r="F217" s="17" t="s">
        <v>757</v>
      </c>
      <c r="G217" s="17" t="s">
        <v>758</v>
      </c>
      <c r="H217" s="17" t="s">
        <v>628</v>
      </c>
      <c r="I217" s="17" t="s">
        <v>629</v>
      </c>
      <c r="J217" s="17" t="s">
        <v>981</v>
      </c>
      <c r="K217" s="17" t="s">
        <v>100</v>
      </c>
      <c r="L217" s="17" t="s">
        <v>101</v>
      </c>
      <c r="M217" s="17" t="s">
        <v>865</v>
      </c>
      <c r="N217" s="17" t="s">
        <v>866</v>
      </c>
      <c r="O217" s="17" t="s">
        <v>687</v>
      </c>
      <c r="P217" s="17" t="s">
        <v>937</v>
      </c>
      <c r="Q217" s="17" t="s">
        <v>697</v>
      </c>
      <c r="R217" s="18"/>
      <c r="S217" s="19">
        <v>0</v>
      </c>
      <c r="T217" s="18"/>
      <c r="U217" s="18"/>
      <c r="V217" s="19">
        <v>0</v>
      </c>
      <c r="W217" s="18"/>
      <c r="X217" s="18"/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7" t="s">
        <v>105</v>
      </c>
      <c r="AP217" s="17" t="s">
        <v>106</v>
      </c>
      <c r="AQ217" s="17" t="s">
        <v>107</v>
      </c>
      <c r="AR217" s="17" t="s">
        <v>108</v>
      </c>
      <c r="AS217" s="18"/>
      <c r="AT217" s="17" t="s">
        <v>868</v>
      </c>
      <c r="AU217" s="18"/>
      <c r="AV217" s="18"/>
      <c r="AW217" s="17" t="s">
        <v>100</v>
      </c>
      <c r="AX217" s="17" t="s">
        <v>110</v>
      </c>
      <c r="AY217" s="19">
        <v>0</v>
      </c>
      <c r="AZ217" s="17" t="s">
        <v>109</v>
      </c>
      <c r="BA217" s="17" t="s">
        <v>637</v>
      </c>
      <c r="BB217" s="18"/>
      <c r="BC217" s="18"/>
      <c r="BD217" s="18"/>
      <c r="BE217" s="18"/>
      <c r="BF217" s="18"/>
      <c r="BG217" s="18"/>
      <c r="BH217" s="19">
        <v>0</v>
      </c>
      <c r="BI217" s="18"/>
      <c r="BJ217" s="18"/>
      <c r="BK217" s="17" t="s">
        <v>982</v>
      </c>
      <c r="BL217" s="17" t="s">
        <v>505</v>
      </c>
      <c r="BM217" s="18"/>
      <c r="BN217" s="18"/>
      <c r="BO217" s="17" t="s">
        <v>113</v>
      </c>
      <c r="BP217" s="18"/>
      <c r="BQ217" s="18"/>
      <c r="BR217" s="18"/>
      <c r="BS217" s="18"/>
      <c r="BT217" s="18"/>
    </row>
    <row r="218" spans="1:72">
      <c r="A218" s="17" t="s">
        <v>626</v>
      </c>
      <c r="B218" s="17" t="s">
        <v>627</v>
      </c>
      <c r="C218" s="17" t="s">
        <v>983</v>
      </c>
      <c r="D218" s="17" t="s">
        <v>93</v>
      </c>
      <c r="E218" s="18"/>
      <c r="F218" s="17" t="s">
        <v>501</v>
      </c>
      <c r="G218" s="17" t="s">
        <v>502</v>
      </c>
      <c r="H218" s="17" t="s">
        <v>628</v>
      </c>
      <c r="I218" s="17" t="s">
        <v>629</v>
      </c>
      <c r="J218" s="17" t="s">
        <v>984</v>
      </c>
      <c r="K218" s="17" t="s">
        <v>100</v>
      </c>
      <c r="L218" s="17" t="s">
        <v>101</v>
      </c>
      <c r="M218" s="17" t="s">
        <v>670</v>
      </c>
      <c r="N218" s="17" t="s">
        <v>671</v>
      </c>
      <c r="O218" s="17" t="s">
        <v>642</v>
      </c>
      <c r="P218" s="17" t="s">
        <v>985</v>
      </c>
      <c r="Q218" s="17" t="s">
        <v>490</v>
      </c>
      <c r="R218" s="18"/>
      <c r="S218" s="19">
        <v>1500000</v>
      </c>
      <c r="T218" s="18"/>
      <c r="U218" s="17" t="s">
        <v>144</v>
      </c>
      <c r="V218" s="19">
        <v>375000</v>
      </c>
      <c r="W218" s="17" t="s">
        <v>145</v>
      </c>
      <c r="X218" s="17" t="s">
        <v>146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374999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374999</v>
      </c>
      <c r="AM218" s="19">
        <v>0</v>
      </c>
      <c r="AN218" s="19">
        <v>1</v>
      </c>
      <c r="AO218" s="17" t="s">
        <v>105</v>
      </c>
      <c r="AP218" s="17" t="s">
        <v>106</v>
      </c>
      <c r="AQ218" s="17" t="s">
        <v>107</v>
      </c>
      <c r="AR218" s="17" t="s">
        <v>108</v>
      </c>
      <c r="AS218" s="18"/>
      <c r="AT218" s="17" t="s">
        <v>645</v>
      </c>
      <c r="AU218" s="18"/>
      <c r="AV218" s="17" t="s">
        <v>109</v>
      </c>
      <c r="AW218" s="17" t="s">
        <v>100</v>
      </c>
      <c r="AX218" s="17" t="s">
        <v>110</v>
      </c>
      <c r="AY218" s="19">
        <v>0</v>
      </c>
      <c r="AZ218" s="18"/>
      <c r="BA218" s="17" t="s">
        <v>637</v>
      </c>
      <c r="BB218" s="18"/>
      <c r="BC218" s="18"/>
      <c r="BD218" s="18"/>
      <c r="BE218" s="18"/>
      <c r="BF218" s="18"/>
      <c r="BG218" s="18"/>
      <c r="BH218" s="19">
        <v>1499999</v>
      </c>
      <c r="BI218" s="18"/>
      <c r="BJ218" s="18"/>
      <c r="BK218" s="17" t="s">
        <v>986</v>
      </c>
      <c r="BL218" s="17" t="s">
        <v>505</v>
      </c>
      <c r="BM218" s="18"/>
      <c r="BN218" s="18"/>
      <c r="BO218" s="17" t="s">
        <v>113</v>
      </c>
      <c r="BP218" s="18"/>
      <c r="BQ218" s="18"/>
      <c r="BR218" s="18"/>
      <c r="BS218" s="18"/>
      <c r="BT218" s="18"/>
    </row>
    <row r="219" spans="1:72">
      <c r="A219" s="17" t="s">
        <v>626</v>
      </c>
      <c r="B219" s="17" t="s">
        <v>627</v>
      </c>
      <c r="C219" s="17" t="s">
        <v>987</v>
      </c>
      <c r="D219" s="17" t="s">
        <v>93</v>
      </c>
      <c r="E219" s="18"/>
      <c r="F219" s="17" t="s">
        <v>501</v>
      </c>
      <c r="G219" s="17" t="s">
        <v>502</v>
      </c>
      <c r="H219" s="17" t="s">
        <v>628</v>
      </c>
      <c r="I219" s="17" t="s">
        <v>629</v>
      </c>
      <c r="J219" s="17" t="s">
        <v>988</v>
      </c>
      <c r="K219" s="17" t="s">
        <v>100</v>
      </c>
      <c r="L219" s="17" t="s">
        <v>101</v>
      </c>
      <c r="M219" s="17" t="s">
        <v>796</v>
      </c>
      <c r="N219" s="17" t="s">
        <v>598</v>
      </c>
      <c r="O219" s="17" t="s">
        <v>695</v>
      </c>
      <c r="P219" s="17" t="s">
        <v>989</v>
      </c>
      <c r="Q219" s="17" t="s">
        <v>559</v>
      </c>
      <c r="R219" s="18"/>
      <c r="S219" s="19">
        <v>704000</v>
      </c>
      <c r="T219" s="18"/>
      <c r="U219" s="18"/>
      <c r="V219" s="19">
        <v>1</v>
      </c>
      <c r="W219" s="18"/>
      <c r="X219" s="18"/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1</v>
      </c>
      <c r="AO219" s="17" t="s">
        <v>105</v>
      </c>
      <c r="AP219" s="17" t="s">
        <v>106</v>
      </c>
      <c r="AQ219" s="17" t="s">
        <v>107</v>
      </c>
      <c r="AR219" s="17" t="s">
        <v>108</v>
      </c>
      <c r="AS219" s="18"/>
      <c r="AT219" s="17" t="s">
        <v>799</v>
      </c>
      <c r="AU219" s="18"/>
      <c r="AV219" s="17" t="s">
        <v>109</v>
      </c>
      <c r="AW219" s="17" t="s">
        <v>100</v>
      </c>
      <c r="AX219" s="17" t="s">
        <v>110</v>
      </c>
      <c r="AY219" s="19">
        <v>0</v>
      </c>
      <c r="AZ219" s="18"/>
      <c r="BA219" s="17" t="s">
        <v>637</v>
      </c>
      <c r="BB219" s="18"/>
      <c r="BC219" s="18"/>
      <c r="BD219" s="18"/>
      <c r="BE219" s="18"/>
      <c r="BF219" s="18"/>
      <c r="BG219" s="18"/>
      <c r="BH219" s="19">
        <v>703999</v>
      </c>
      <c r="BI219" s="18"/>
      <c r="BJ219" s="18"/>
      <c r="BK219" s="17" t="s">
        <v>990</v>
      </c>
      <c r="BL219" s="17" t="s">
        <v>505</v>
      </c>
      <c r="BM219" s="18"/>
      <c r="BN219" s="18"/>
      <c r="BO219" s="17" t="s">
        <v>113</v>
      </c>
      <c r="BP219" s="18"/>
      <c r="BQ219" s="18"/>
      <c r="BR219" s="18"/>
      <c r="BS219" s="18"/>
      <c r="BT219" s="18"/>
    </row>
    <row r="220" spans="1:72">
      <c r="A220" s="17" t="s">
        <v>626</v>
      </c>
      <c r="B220" s="17" t="s">
        <v>627</v>
      </c>
      <c r="C220" s="17" t="s">
        <v>991</v>
      </c>
      <c r="D220" s="17" t="s">
        <v>93</v>
      </c>
      <c r="E220" s="17" t="s">
        <v>951</v>
      </c>
      <c r="F220" s="17" t="s">
        <v>501</v>
      </c>
      <c r="G220" s="17" t="s">
        <v>502</v>
      </c>
      <c r="H220" s="17" t="s">
        <v>628</v>
      </c>
      <c r="I220" s="17" t="s">
        <v>629</v>
      </c>
      <c r="J220" s="17" t="s">
        <v>992</v>
      </c>
      <c r="K220" s="17" t="s">
        <v>100</v>
      </c>
      <c r="L220" s="17" t="s">
        <v>101</v>
      </c>
      <c r="M220" s="17" t="s">
        <v>835</v>
      </c>
      <c r="N220" s="17" t="s">
        <v>836</v>
      </c>
      <c r="O220" s="17" t="s">
        <v>570</v>
      </c>
      <c r="P220" s="17" t="s">
        <v>953</v>
      </c>
      <c r="Q220" s="17" t="s">
        <v>383</v>
      </c>
      <c r="R220" s="18"/>
      <c r="S220" s="19">
        <v>1407000</v>
      </c>
      <c r="T220" s="18"/>
      <c r="U220" s="17" t="s">
        <v>144</v>
      </c>
      <c r="V220" s="19">
        <v>562800</v>
      </c>
      <c r="W220" s="17" t="s">
        <v>145</v>
      </c>
      <c r="X220" s="17" t="s">
        <v>146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140700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140700</v>
      </c>
      <c r="AM220" s="19">
        <v>0</v>
      </c>
      <c r="AN220" s="19">
        <v>422100</v>
      </c>
      <c r="AO220" s="17" t="s">
        <v>105</v>
      </c>
      <c r="AP220" s="17" t="s">
        <v>106</v>
      </c>
      <c r="AQ220" s="17" t="s">
        <v>107</v>
      </c>
      <c r="AR220" s="17" t="s">
        <v>108</v>
      </c>
      <c r="AS220" s="18"/>
      <c r="AT220" s="17" t="s">
        <v>763</v>
      </c>
      <c r="AU220" s="18"/>
      <c r="AV220" s="17" t="s">
        <v>109</v>
      </c>
      <c r="AW220" s="17" t="s">
        <v>100</v>
      </c>
      <c r="AX220" s="17" t="s">
        <v>110</v>
      </c>
      <c r="AY220" s="19">
        <v>0</v>
      </c>
      <c r="AZ220" s="18"/>
      <c r="BA220" s="17" t="s">
        <v>637</v>
      </c>
      <c r="BB220" s="18"/>
      <c r="BC220" s="18"/>
      <c r="BD220" s="18"/>
      <c r="BE220" s="18"/>
      <c r="BF220" s="18"/>
      <c r="BG220" s="18"/>
      <c r="BH220" s="19">
        <v>984900</v>
      </c>
      <c r="BI220" s="18"/>
      <c r="BJ220" s="18"/>
      <c r="BK220" s="17" t="s">
        <v>993</v>
      </c>
      <c r="BL220" s="17" t="s">
        <v>505</v>
      </c>
      <c r="BM220" s="18"/>
      <c r="BN220" s="18"/>
      <c r="BO220" s="17" t="s">
        <v>113</v>
      </c>
      <c r="BP220" s="18"/>
      <c r="BQ220" s="18"/>
      <c r="BR220" s="18"/>
      <c r="BS220" s="18"/>
      <c r="BT220" s="18"/>
    </row>
    <row r="221" spans="1:72">
      <c r="A221" s="17" t="s">
        <v>626</v>
      </c>
      <c r="B221" s="17" t="s">
        <v>627</v>
      </c>
      <c r="C221" s="17" t="s">
        <v>994</v>
      </c>
      <c r="D221" s="17" t="s">
        <v>93</v>
      </c>
      <c r="E221" s="17" t="s">
        <v>935</v>
      </c>
      <c r="F221" s="17" t="s">
        <v>501</v>
      </c>
      <c r="G221" s="17" t="s">
        <v>502</v>
      </c>
      <c r="H221" s="17" t="s">
        <v>628</v>
      </c>
      <c r="I221" s="17" t="s">
        <v>629</v>
      </c>
      <c r="J221" s="17" t="s">
        <v>995</v>
      </c>
      <c r="K221" s="17" t="s">
        <v>100</v>
      </c>
      <c r="L221" s="17" t="s">
        <v>101</v>
      </c>
      <c r="M221" s="17" t="s">
        <v>760</v>
      </c>
      <c r="N221" s="17" t="s">
        <v>761</v>
      </c>
      <c r="O221" s="17" t="s">
        <v>687</v>
      </c>
      <c r="P221" s="17" t="s">
        <v>937</v>
      </c>
      <c r="Q221" s="17" t="s">
        <v>697</v>
      </c>
      <c r="R221" s="18"/>
      <c r="S221" s="19">
        <v>0</v>
      </c>
      <c r="T221" s="18"/>
      <c r="U221" s="18"/>
      <c r="V221" s="19">
        <v>0</v>
      </c>
      <c r="W221" s="18"/>
      <c r="X221" s="18"/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7" t="s">
        <v>105</v>
      </c>
      <c r="AP221" s="17" t="s">
        <v>106</v>
      </c>
      <c r="AQ221" s="17" t="s">
        <v>107</v>
      </c>
      <c r="AR221" s="17" t="s">
        <v>108</v>
      </c>
      <c r="AS221" s="18"/>
      <c r="AT221" s="17" t="s">
        <v>763</v>
      </c>
      <c r="AU221" s="18"/>
      <c r="AV221" s="17" t="s">
        <v>109</v>
      </c>
      <c r="AW221" s="17" t="s">
        <v>100</v>
      </c>
      <c r="AX221" s="17" t="s">
        <v>110</v>
      </c>
      <c r="AY221" s="19">
        <v>0</v>
      </c>
      <c r="AZ221" s="17" t="s">
        <v>109</v>
      </c>
      <c r="BA221" s="17" t="s">
        <v>637</v>
      </c>
      <c r="BB221" s="18"/>
      <c r="BC221" s="18"/>
      <c r="BD221" s="18"/>
      <c r="BE221" s="18"/>
      <c r="BF221" s="18"/>
      <c r="BG221" s="18"/>
      <c r="BH221" s="19">
        <v>0</v>
      </c>
      <c r="BI221" s="18"/>
      <c r="BJ221" s="18"/>
      <c r="BK221" s="17" t="s">
        <v>996</v>
      </c>
      <c r="BL221" s="17" t="s">
        <v>505</v>
      </c>
      <c r="BM221" s="18"/>
      <c r="BN221" s="18"/>
      <c r="BO221" s="17" t="s">
        <v>113</v>
      </c>
      <c r="BP221" s="18"/>
      <c r="BQ221" s="18"/>
      <c r="BR221" s="18"/>
      <c r="BS221" s="18"/>
      <c r="BT221" s="18"/>
    </row>
    <row r="222" spans="1:72">
      <c r="A222" s="17" t="s">
        <v>626</v>
      </c>
      <c r="B222" s="17" t="s">
        <v>627</v>
      </c>
      <c r="C222" s="17" t="s">
        <v>997</v>
      </c>
      <c r="D222" s="17" t="s">
        <v>93</v>
      </c>
      <c r="E222" s="17" t="s">
        <v>326</v>
      </c>
      <c r="F222" s="17" t="s">
        <v>512</v>
      </c>
      <c r="G222" s="17" t="s">
        <v>513</v>
      </c>
      <c r="H222" s="17" t="s">
        <v>628</v>
      </c>
      <c r="I222" s="17" t="s">
        <v>629</v>
      </c>
      <c r="J222" s="17" t="s">
        <v>998</v>
      </c>
      <c r="K222" s="17" t="s">
        <v>100</v>
      </c>
      <c r="L222" s="17" t="s">
        <v>101</v>
      </c>
      <c r="M222" s="17" t="s">
        <v>662</v>
      </c>
      <c r="N222" s="17" t="s">
        <v>663</v>
      </c>
      <c r="O222" s="17" t="s">
        <v>664</v>
      </c>
      <c r="P222" s="17" t="s">
        <v>999</v>
      </c>
      <c r="Q222" s="17" t="s">
        <v>383</v>
      </c>
      <c r="R222" s="18"/>
      <c r="S222" s="19">
        <v>546500</v>
      </c>
      <c r="T222" s="18"/>
      <c r="U222" s="18"/>
      <c r="V222" s="19">
        <v>1</v>
      </c>
      <c r="W222" s="18"/>
      <c r="X222" s="18"/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1</v>
      </c>
      <c r="AO222" s="17" t="s">
        <v>105</v>
      </c>
      <c r="AP222" s="17" t="s">
        <v>106</v>
      </c>
      <c r="AQ222" s="17" t="s">
        <v>107</v>
      </c>
      <c r="AR222" s="17" t="s">
        <v>108</v>
      </c>
      <c r="AS222" s="18"/>
      <c r="AT222" s="17" t="s">
        <v>667</v>
      </c>
      <c r="AU222" s="18"/>
      <c r="AV222" s="17" t="s">
        <v>109</v>
      </c>
      <c r="AW222" s="17" t="s">
        <v>100</v>
      </c>
      <c r="AX222" s="17" t="s">
        <v>110</v>
      </c>
      <c r="AY222" s="19">
        <v>0</v>
      </c>
      <c r="AZ222" s="18"/>
      <c r="BA222" s="17" t="s">
        <v>637</v>
      </c>
      <c r="BB222" s="18"/>
      <c r="BC222" s="18"/>
      <c r="BD222" s="18"/>
      <c r="BE222" s="18"/>
      <c r="BF222" s="18"/>
      <c r="BG222" s="18"/>
      <c r="BH222" s="19">
        <v>546499</v>
      </c>
      <c r="BI222" s="18"/>
      <c r="BJ222" s="18"/>
      <c r="BK222" s="17" t="s">
        <v>1000</v>
      </c>
      <c r="BL222" s="17" t="s">
        <v>513</v>
      </c>
      <c r="BM222" s="18"/>
      <c r="BN222" s="18"/>
      <c r="BO222" s="17" t="s">
        <v>113</v>
      </c>
      <c r="BP222" s="18"/>
      <c r="BQ222" s="18"/>
      <c r="BR222" s="18"/>
      <c r="BS222" s="18"/>
      <c r="BT222" s="18"/>
    </row>
    <row r="223" spans="1:72">
      <c r="A223" s="17" t="s">
        <v>626</v>
      </c>
      <c r="B223" s="17" t="s">
        <v>627</v>
      </c>
      <c r="C223" s="17" t="s">
        <v>1001</v>
      </c>
      <c r="D223" s="17" t="s">
        <v>93</v>
      </c>
      <c r="E223" s="18"/>
      <c r="F223" s="17" t="s">
        <v>512</v>
      </c>
      <c r="G223" s="17" t="s">
        <v>513</v>
      </c>
      <c r="H223" s="17" t="s">
        <v>628</v>
      </c>
      <c r="I223" s="17" t="s">
        <v>629</v>
      </c>
      <c r="J223" s="17" t="s">
        <v>1002</v>
      </c>
      <c r="K223" s="17" t="s">
        <v>100</v>
      </c>
      <c r="L223" s="17" t="s">
        <v>101</v>
      </c>
      <c r="M223" s="17" t="s">
        <v>771</v>
      </c>
      <c r="N223" s="17" t="s">
        <v>772</v>
      </c>
      <c r="O223" s="17" t="s">
        <v>687</v>
      </c>
      <c r="P223" s="17" t="s">
        <v>1003</v>
      </c>
      <c r="Q223" s="17" t="s">
        <v>666</v>
      </c>
      <c r="R223" s="18"/>
      <c r="S223" s="19">
        <v>0</v>
      </c>
      <c r="T223" s="18"/>
      <c r="U223" s="18"/>
      <c r="V223" s="19">
        <v>0</v>
      </c>
      <c r="W223" s="18"/>
      <c r="X223" s="18"/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7" t="s">
        <v>105</v>
      </c>
      <c r="AP223" s="17" t="s">
        <v>106</v>
      </c>
      <c r="AQ223" s="17" t="s">
        <v>107</v>
      </c>
      <c r="AR223" s="17" t="s">
        <v>108</v>
      </c>
      <c r="AS223" s="18"/>
      <c r="AT223" s="17" t="s">
        <v>773</v>
      </c>
      <c r="AU223" s="18"/>
      <c r="AV223" s="17" t="s">
        <v>109</v>
      </c>
      <c r="AW223" s="17" t="s">
        <v>100</v>
      </c>
      <c r="AX223" s="17" t="s">
        <v>110</v>
      </c>
      <c r="AY223" s="19">
        <v>0</v>
      </c>
      <c r="AZ223" s="17" t="s">
        <v>109</v>
      </c>
      <c r="BA223" s="17" t="s">
        <v>637</v>
      </c>
      <c r="BB223" s="18"/>
      <c r="BC223" s="18"/>
      <c r="BD223" s="18"/>
      <c r="BE223" s="18"/>
      <c r="BF223" s="18"/>
      <c r="BG223" s="18"/>
      <c r="BH223" s="19">
        <v>0</v>
      </c>
      <c r="BI223" s="18"/>
      <c r="BJ223" s="18"/>
      <c r="BK223" s="17" t="s">
        <v>1004</v>
      </c>
      <c r="BL223" s="17" t="s">
        <v>513</v>
      </c>
      <c r="BM223" s="18"/>
      <c r="BN223" s="18"/>
      <c r="BO223" s="17" t="s">
        <v>113</v>
      </c>
      <c r="BP223" s="18"/>
      <c r="BQ223" s="18"/>
      <c r="BR223" s="18"/>
      <c r="BS223" s="18"/>
      <c r="BT223" s="18"/>
    </row>
    <row r="224" spans="1:72">
      <c r="A224" s="17" t="s">
        <v>626</v>
      </c>
      <c r="B224" s="17" t="s">
        <v>627</v>
      </c>
      <c r="C224" s="17" t="s">
        <v>1005</v>
      </c>
      <c r="D224" s="17" t="s">
        <v>93</v>
      </c>
      <c r="E224" s="17" t="s">
        <v>910</v>
      </c>
      <c r="F224" s="17" t="s">
        <v>512</v>
      </c>
      <c r="G224" s="17" t="s">
        <v>513</v>
      </c>
      <c r="H224" s="17" t="s">
        <v>628</v>
      </c>
      <c r="I224" s="17" t="s">
        <v>629</v>
      </c>
      <c r="J224" s="17" t="s">
        <v>1006</v>
      </c>
      <c r="K224" s="17" t="s">
        <v>100</v>
      </c>
      <c r="L224" s="17" t="s">
        <v>101</v>
      </c>
      <c r="M224" s="17" t="s">
        <v>845</v>
      </c>
      <c r="N224" s="17" t="s">
        <v>846</v>
      </c>
      <c r="O224" s="17" t="s">
        <v>642</v>
      </c>
      <c r="P224" s="17" t="s">
        <v>1007</v>
      </c>
      <c r="Q224" s="17" t="s">
        <v>666</v>
      </c>
      <c r="R224" s="18"/>
      <c r="S224" s="19">
        <v>2880225</v>
      </c>
      <c r="T224" s="18"/>
      <c r="U224" s="18"/>
      <c r="V224" s="19">
        <v>1</v>
      </c>
      <c r="W224" s="18"/>
      <c r="X224" s="18"/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1</v>
      </c>
      <c r="AO224" s="17" t="s">
        <v>105</v>
      </c>
      <c r="AP224" s="17" t="s">
        <v>106</v>
      </c>
      <c r="AQ224" s="17" t="s">
        <v>107</v>
      </c>
      <c r="AR224" s="17" t="s">
        <v>108</v>
      </c>
      <c r="AS224" s="18"/>
      <c r="AT224" s="17" t="s">
        <v>790</v>
      </c>
      <c r="AU224" s="18"/>
      <c r="AV224" s="17" t="s">
        <v>109</v>
      </c>
      <c r="AW224" s="17" t="s">
        <v>100</v>
      </c>
      <c r="AX224" s="17" t="s">
        <v>110</v>
      </c>
      <c r="AY224" s="19">
        <v>0</v>
      </c>
      <c r="AZ224" s="18"/>
      <c r="BA224" s="17" t="s">
        <v>637</v>
      </c>
      <c r="BB224" s="18"/>
      <c r="BC224" s="18"/>
      <c r="BD224" s="18"/>
      <c r="BE224" s="18"/>
      <c r="BF224" s="18"/>
      <c r="BG224" s="18"/>
      <c r="BH224" s="19">
        <v>2880224</v>
      </c>
      <c r="BI224" s="18"/>
      <c r="BJ224" s="18"/>
      <c r="BK224" s="17" t="s">
        <v>1008</v>
      </c>
      <c r="BL224" s="17" t="s">
        <v>513</v>
      </c>
      <c r="BM224" s="18"/>
      <c r="BN224" s="18"/>
      <c r="BO224" s="17" t="s">
        <v>113</v>
      </c>
      <c r="BP224" s="18"/>
      <c r="BQ224" s="18"/>
      <c r="BR224" s="18"/>
      <c r="BS224" s="18"/>
      <c r="BT224" s="18"/>
    </row>
    <row r="225" spans="1:72">
      <c r="A225" s="17" t="s">
        <v>626</v>
      </c>
      <c r="B225" s="17" t="s">
        <v>627</v>
      </c>
      <c r="C225" s="17" t="s">
        <v>1009</v>
      </c>
      <c r="D225" s="17" t="s">
        <v>93</v>
      </c>
      <c r="E225" s="17" t="s">
        <v>910</v>
      </c>
      <c r="F225" s="17" t="s">
        <v>512</v>
      </c>
      <c r="G225" s="17" t="s">
        <v>513</v>
      </c>
      <c r="H225" s="17" t="s">
        <v>628</v>
      </c>
      <c r="I225" s="17" t="s">
        <v>629</v>
      </c>
      <c r="J225" s="17" t="s">
        <v>1010</v>
      </c>
      <c r="K225" s="17" t="s">
        <v>100</v>
      </c>
      <c r="L225" s="17" t="s">
        <v>101</v>
      </c>
      <c r="M225" s="17" t="s">
        <v>845</v>
      </c>
      <c r="N225" s="17" t="s">
        <v>846</v>
      </c>
      <c r="O225" s="17" t="s">
        <v>642</v>
      </c>
      <c r="P225" s="17" t="s">
        <v>924</v>
      </c>
      <c r="Q225" s="17" t="s">
        <v>819</v>
      </c>
      <c r="R225" s="18"/>
      <c r="S225" s="19">
        <v>2589120</v>
      </c>
      <c r="T225" s="18"/>
      <c r="U225" s="18"/>
      <c r="V225" s="19">
        <v>1</v>
      </c>
      <c r="W225" s="18"/>
      <c r="X225" s="18"/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1</v>
      </c>
      <c r="AO225" s="17" t="s">
        <v>105</v>
      </c>
      <c r="AP225" s="17" t="s">
        <v>106</v>
      </c>
      <c r="AQ225" s="17" t="s">
        <v>107</v>
      </c>
      <c r="AR225" s="17" t="s">
        <v>108</v>
      </c>
      <c r="AS225" s="18"/>
      <c r="AT225" s="17" t="s">
        <v>790</v>
      </c>
      <c r="AU225" s="18"/>
      <c r="AV225" s="17" t="s">
        <v>109</v>
      </c>
      <c r="AW225" s="17" t="s">
        <v>100</v>
      </c>
      <c r="AX225" s="17" t="s">
        <v>110</v>
      </c>
      <c r="AY225" s="19">
        <v>0</v>
      </c>
      <c r="AZ225" s="18"/>
      <c r="BA225" s="17" t="s">
        <v>637</v>
      </c>
      <c r="BB225" s="18"/>
      <c r="BC225" s="18"/>
      <c r="BD225" s="18"/>
      <c r="BE225" s="18"/>
      <c r="BF225" s="18"/>
      <c r="BG225" s="18"/>
      <c r="BH225" s="19">
        <v>2589119</v>
      </c>
      <c r="BI225" s="18"/>
      <c r="BJ225" s="18"/>
      <c r="BK225" s="17" t="s">
        <v>1011</v>
      </c>
      <c r="BL225" s="17" t="s">
        <v>513</v>
      </c>
      <c r="BM225" s="18"/>
      <c r="BN225" s="18"/>
      <c r="BO225" s="17" t="s">
        <v>113</v>
      </c>
      <c r="BP225" s="18"/>
      <c r="BQ225" s="18"/>
      <c r="BR225" s="18"/>
      <c r="BS225" s="18"/>
      <c r="BT225" s="18"/>
    </row>
    <row r="226" spans="1:72">
      <c r="A226" s="17" t="s">
        <v>626</v>
      </c>
      <c r="B226" s="17" t="s">
        <v>627</v>
      </c>
      <c r="C226" s="17" t="s">
        <v>1012</v>
      </c>
      <c r="D226" s="17" t="s">
        <v>93</v>
      </c>
      <c r="E226" s="17" t="s">
        <v>910</v>
      </c>
      <c r="F226" s="17" t="s">
        <v>512</v>
      </c>
      <c r="G226" s="17" t="s">
        <v>513</v>
      </c>
      <c r="H226" s="17" t="s">
        <v>628</v>
      </c>
      <c r="I226" s="17" t="s">
        <v>629</v>
      </c>
      <c r="J226" s="17" t="s">
        <v>1013</v>
      </c>
      <c r="K226" s="17" t="s">
        <v>100</v>
      </c>
      <c r="L226" s="17" t="s">
        <v>101</v>
      </c>
      <c r="M226" s="17" t="s">
        <v>845</v>
      </c>
      <c r="N226" s="17" t="s">
        <v>846</v>
      </c>
      <c r="O226" s="17" t="s">
        <v>642</v>
      </c>
      <c r="P226" s="17" t="s">
        <v>1014</v>
      </c>
      <c r="Q226" s="17" t="s">
        <v>744</v>
      </c>
      <c r="R226" s="18"/>
      <c r="S226" s="19">
        <v>1005900</v>
      </c>
      <c r="T226" s="18"/>
      <c r="U226" s="18"/>
      <c r="V226" s="19">
        <v>1</v>
      </c>
      <c r="W226" s="18"/>
      <c r="X226" s="18"/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1</v>
      </c>
      <c r="AO226" s="17" t="s">
        <v>105</v>
      </c>
      <c r="AP226" s="17" t="s">
        <v>106</v>
      </c>
      <c r="AQ226" s="17" t="s">
        <v>107</v>
      </c>
      <c r="AR226" s="17" t="s">
        <v>108</v>
      </c>
      <c r="AS226" s="18"/>
      <c r="AT226" s="17" t="s">
        <v>790</v>
      </c>
      <c r="AU226" s="18"/>
      <c r="AV226" s="17" t="s">
        <v>109</v>
      </c>
      <c r="AW226" s="17" t="s">
        <v>100</v>
      </c>
      <c r="AX226" s="17" t="s">
        <v>110</v>
      </c>
      <c r="AY226" s="19">
        <v>0</v>
      </c>
      <c r="AZ226" s="18"/>
      <c r="BA226" s="17" t="s">
        <v>637</v>
      </c>
      <c r="BB226" s="18"/>
      <c r="BC226" s="18"/>
      <c r="BD226" s="18"/>
      <c r="BE226" s="18"/>
      <c r="BF226" s="18"/>
      <c r="BG226" s="18"/>
      <c r="BH226" s="19">
        <v>1005899</v>
      </c>
      <c r="BI226" s="18"/>
      <c r="BJ226" s="18"/>
      <c r="BK226" s="17" t="s">
        <v>1015</v>
      </c>
      <c r="BL226" s="17" t="s">
        <v>513</v>
      </c>
      <c r="BM226" s="18"/>
      <c r="BN226" s="18"/>
      <c r="BO226" s="17" t="s">
        <v>113</v>
      </c>
      <c r="BP226" s="18"/>
      <c r="BQ226" s="18"/>
      <c r="BR226" s="18"/>
      <c r="BS226" s="18"/>
      <c r="BT226" s="18"/>
    </row>
    <row r="227" spans="1:72">
      <c r="A227" s="17" t="s">
        <v>626</v>
      </c>
      <c r="B227" s="17" t="s">
        <v>627</v>
      </c>
      <c r="C227" s="17" t="s">
        <v>1016</v>
      </c>
      <c r="D227" s="17" t="s">
        <v>93</v>
      </c>
      <c r="E227" s="17" t="s">
        <v>910</v>
      </c>
      <c r="F227" s="17" t="s">
        <v>512</v>
      </c>
      <c r="G227" s="17" t="s">
        <v>513</v>
      </c>
      <c r="H227" s="17" t="s">
        <v>628</v>
      </c>
      <c r="I227" s="17" t="s">
        <v>629</v>
      </c>
      <c r="J227" s="17" t="s">
        <v>1017</v>
      </c>
      <c r="K227" s="17" t="s">
        <v>100</v>
      </c>
      <c r="L227" s="17" t="s">
        <v>101</v>
      </c>
      <c r="M227" s="17" t="s">
        <v>845</v>
      </c>
      <c r="N227" s="17" t="s">
        <v>846</v>
      </c>
      <c r="O227" s="17" t="s">
        <v>642</v>
      </c>
      <c r="P227" s="17" t="s">
        <v>1014</v>
      </c>
      <c r="Q227" s="17" t="s">
        <v>744</v>
      </c>
      <c r="R227" s="18"/>
      <c r="S227" s="19">
        <v>1279950</v>
      </c>
      <c r="T227" s="18"/>
      <c r="U227" s="18"/>
      <c r="V227" s="19">
        <v>1</v>
      </c>
      <c r="W227" s="18"/>
      <c r="X227" s="18"/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1</v>
      </c>
      <c r="AO227" s="17" t="s">
        <v>105</v>
      </c>
      <c r="AP227" s="17" t="s">
        <v>106</v>
      </c>
      <c r="AQ227" s="17" t="s">
        <v>107</v>
      </c>
      <c r="AR227" s="17" t="s">
        <v>108</v>
      </c>
      <c r="AS227" s="18"/>
      <c r="AT227" s="17" t="s">
        <v>790</v>
      </c>
      <c r="AU227" s="18"/>
      <c r="AV227" s="17" t="s">
        <v>109</v>
      </c>
      <c r="AW227" s="17" t="s">
        <v>100</v>
      </c>
      <c r="AX227" s="17" t="s">
        <v>110</v>
      </c>
      <c r="AY227" s="19">
        <v>0</v>
      </c>
      <c r="AZ227" s="18"/>
      <c r="BA227" s="17" t="s">
        <v>637</v>
      </c>
      <c r="BB227" s="18"/>
      <c r="BC227" s="18"/>
      <c r="BD227" s="18"/>
      <c r="BE227" s="18"/>
      <c r="BF227" s="18"/>
      <c r="BG227" s="18"/>
      <c r="BH227" s="19">
        <v>1279949</v>
      </c>
      <c r="BI227" s="18"/>
      <c r="BJ227" s="18"/>
      <c r="BK227" s="17" t="s">
        <v>1018</v>
      </c>
      <c r="BL227" s="17" t="s">
        <v>513</v>
      </c>
      <c r="BM227" s="18"/>
      <c r="BN227" s="18"/>
      <c r="BO227" s="17" t="s">
        <v>113</v>
      </c>
      <c r="BP227" s="18"/>
      <c r="BQ227" s="18"/>
      <c r="BR227" s="18"/>
      <c r="BS227" s="18"/>
      <c r="BT227" s="18"/>
    </row>
    <row r="228" spans="1:72">
      <c r="A228" s="17" t="s">
        <v>626</v>
      </c>
      <c r="B228" s="17" t="s">
        <v>627</v>
      </c>
      <c r="C228" s="17" t="s">
        <v>1019</v>
      </c>
      <c r="D228" s="17" t="s">
        <v>93</v>
      </c>
      <c r="E228" s="17" t="s">
        <v>910</v>
      </c>
      <c r="F228" s="17" t="s">
        <v>512</v>
      </c>
      <c r="G228" s="17" t="s">
        <v>513</v>
      </c>
      <c r="H228" s="17" t="s">
        <v>628</v>
      </c>
      <c r="I228" s="17" t="s">
        <v>629</v>
      </c>
      <c r="J228" s="17" t="s">
        <v>1020</v>
      </c>
      <c r="K228" s="17" t="s">
        <v>100</v>
      </c>
      <c r="L228" s="17" t="s">
        <v>101</v>
      </c>
      <c r="M228" s="17" t="s">
        <v>771</v>
      </c>
      <c r="N228" s="17" t="s">
        <v>772</v>
      </c>
      <c r="O228" s="17" t="s">
        <v>687</v>
      </c>
      <c r="P228" s="17" t="s">
        <v>1014</v>
      </c>
      <c r="Q228" s="17" t="s">
        <v>744</v>
      </c>
      <c r="R228" s="18"/>
      <c r="S228" s="19">
        <v>850500</v>
      </c>
      <c r="T228" s="18"/>
      <c r="U228" s="18"/>
      <c r="V228" s="19">
        <v>1</v>
      </c>
      <c r="W228" s="18"/>
      <c r="X228" s="18"/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1</v>
      </c>
      <c r="AO228" s="17" t="s">
        <v>105</v>
      </c>
      <c r="AP228" s="17" t="s">
        <v>106</v>
      </c>
      <c r="AQ228" s="17" t="s">
        <v>107</v>
      </c>
      <c r="AR228" s="17" t="s">
        <v>108</v>
      </c>
      <c r="AS228" s="18"/>
      <c r="AT228" s="17" t="s">
        <v>773</v>
      </c>
      <c r="AU228" s="18"/>
      <c r="AV228" s="17" t="s">
        <v>109</v>
      </c>
      <c r="AW228" s="17" t="s">
        <v>100</v>
      </c>
      <c r="AX228" s="17" t="s">
        <v>110</v>
      </c>
      <c r="AY228" s="19">
        <v>0</v>
      </c>
      <c r="AZ228" s="18"/>
      <c r="BA228" s="17" t="s">
        <v>637</v>
      </c>
      <c r="BB228" s="18"/>
      <c r="BC228" s="18"/>
      <c r="BD228" s="18"/>
      <c r="BE228" s="18"/>
      <c r="BF228" s="18"/>
      <c r="BG228" s="18"/>
      <c r="BH228" s="19">
        <v>850499</v>
      </c>
      <c r="BI228" s="18"/>
      <c r="BJ228" s="18"/>
      <c r="BK228" s="17" t="s">
        <v>1021</v>
      </c>
      <c r="BL228" s="17" t="s">
        <v>513</v>
      </c>
      <c r="BM228" s="18"/>
      <c r="BN228" s="18"/>
      <c r="BO228" s="17" t="s">
        <v>113</v>
      </c>
      <c r="BP228" s="18"/>
      <c r="BQ228" s="18"/>
      <c r="BR228" s="18"/>
      <c r="BS228" s="18"/>
      <c r="BT228" s="18"/>
    </row>
    <row r="229" spans="1:72">
      <c r="A229" s="17" t="s">
        <v>626</v>
      </c>
      <c r="B229" s="17" t="s">
        <v>627</v>
      </c>
      <c r="C229" s="17" t="s">
        <v>1022</v>
      </c>
      <c r="D229" s="17" t="s">
        <v>93</v>
      </c>
      <c r="E229" s="17" t="s">
        <v>910</v>
      </c>
      <c r="F229" s="17" t="s">
        <v>512</v>
      </c>
      <c r="G229" s="17" t="s">
        <v>513</v>
      </c>
      <c r="H229" s="17" t="s">
        <v>628</v>
      </c>
      <c r="I229" s="17" t="s">
        <v>629</v>
      </c>
      <c r="J229" s="17" t="s">
        <v>1023</v>
      </c>
      <c r="K229" s="17" t="s">
        <v>100</v>
      </c>
      <c r="L229" s="17" t="s">
        <v>101</v>
      </c>
      <c r="M229" s="17" t="s">
        <v>845</v>
      </c>
      <c r="N229" s="17" t="s">
        <v>846</v>
      </c>
      <c r="O229" s="17" t="s">
        <v>642</v>
      </c>
      <c r="P229" s="17" t="s">
        <v>1014</v>
      </c>
      <c r="Q229" s="17" t="s">
        <v>744</v>
      </c>
      <c r="R229" s="18"/>
      <c r="S229" s="19">
        <v>3418800</v>
      </c>
      <c r="T229" s="18"/>
      <c r="U229" s="18"/>
      <c r="V229" s="19">
        <v>1</v>
      </c>
      <c r="W229" s="18"/>
      <c r="X229" s="18"/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1</v>
      </c>
      <c r="AO229" s="17" t="s">
        <v>105</v>
      </c>
      <c r="AP229" s="17" t="s">
        <v>106</v>
      </c>
      <c r="AQ229" s="17" t="s">
        <v>107</v>
      </c>
      <c r="AR229" s="17" t="s">
        <v>108</v>
      </c>
      <c r="AS229" s="18"/>
      <c r="AT229" s="17" t="s">
        <v>790</v>
      </c>
      <c r="AU229" s="18"/>
      <c r="AV229" s="17" t="s">
        <v>109</v>
      </c>
      <c r="AW229" s="17" t="s">
        <v>100</v>
      </c>
      <c r="AX229" s="17" t="s">
        <v>110</v>
      </c>
      <c r="AY229" s="19">
        <v>0</v>
      </c>
      <c r="AZ229" s="18"/>
      <c r="BA229" s="17" t="s">
        <v>637</v>
      </c>
      <c r="BB229" s="18"/>
      <c r="BC229" s="18"/>
      <c r="BD229" s="18"/>
      <c r="BE229" s="18"/>
      <c r="BF229" s="18"/>
      <c r="BG229" s="18"/>
      <c r="BH229" s="19">
        <v>3418799</v>
      </c>
      <c r="BI229" s="18"/>
      <c r="BJ229" s="18"/>
      <c r="BK229" s="17" t="s">
        <v>1024</v>
      </c>
      <c r="BL229" s="17" t="s">
        <v>513</v>
      </c>
      <c r="BM229" s="18"/>
      <c r="BN229" s="18"/>
      <c r="BO229" s="17" t="s">
        <v>113</v>
      </c>
      <c r="BP229" s="18"/>
      <c r="BQ229" s="18"/>
      <c r="BR229" s="18"/>
      <c r="BS229" s="18"/>
      <c r="BT229" s="18"/>
    </row>
    <row r="230" spans="1:72">
      <c r="A230" s="17" t="s">
        <v>626</v>
      </c>
      <c r="B230" s="17" t="s">
        <v>627</v>
      </c>
      <c r="C230" s="17" t="s">
        <v>1025</v>
      </c>
      <c r="D230" s="17" t="s">
        <v>93</v>
      </c>
      <c r="E230" s="17" t="s">
        <v>910</v>
      </c>
      <c r="F230" s="17" t="s">
        <v>512</v>
      </c>
      <c r="G230" s="17" t="s">
        <v>513</v>
      </c>
      <c r="H230" s="17" t="s">
        <v>628</v>
      </c>
      <c r="I230" s="17" t="s">
        <v>629</v>
      </c>
      <c r="J230" s="17" t="s">
        <v>1026</v>
      </c>
      <c r="K230" s="17" t="s">
        <v>100</v>
      </c>
      <c r="L230" s="17" t="s">
        <v>101</v>
      </c>
      <c r="M230" s="17" t="s">
        <v>845</v>
      </c>
      <c r="N230" s="17" t="s">
        <v>846</v>
      </c>
      <c r="O230" s="17" t="s">
        <v>642</v>
      </c>
      <c r="P230" s="17" t="s">
        <v>1014</v>
      </c>
      <c r="Q230" s="17" t="s">
        <v>744</v>
      </c>
      <c r="R230" s="18"/>
      <c r="S230" s="19">
        <v>1098300</v>
      </c>
      <c r="T230" s="18"/>
      <c r="U230" s="18"/>
      <c r="V230" s="19">
        <v>1</v>
      </c>
      <c r="W230" s="18"/>
      <c r="X230" s="18"/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1</v>
      </c>
      <c r="AO230" s="17" t="s">
        <v>105</v>
      </c>
      <c r="AP230" s="17" t="s">
        <v>106</v>
      </c>
      <c r="AQ230" s="17" t="s">
        <v>107</v>
      </c>
      <c r="AR230" s="17" t="s">
        <v>108</v>
      </c>
      <c r="AS230" s="18"/>
      <c r="AT230" s="17" t="s">
        <v>790</v>
      </c>
      <c r="AU230" s="18"/>
      <c r="AV230" s="17" t="s">
        <v>109</v>
      </c>
      <c r="AW230" s="17" t="s">
        <v>100</v>
      </c>
      <c r="AX230" s="17" t="s">
        <v>110</v>
      </c>
      <c r="AY230" s="19">
        <v>0</v>
      </c>
      <c r="AZ230" s="18"/>
      <c r="BA230" s="17" t="s">
        <v>637</v>
      </c>
      <c r="BB230" s="18"/>
      <c r="BC230" s="18"/>
      <c r="BD230" s="18"/>
      <c r="BE230" s="18"/>
      <c r="BF230" s="18"/>
      <c r="BG230" s="18"/>
      <c r="BH230" s="19">
        <v>1098299</v>
      </c>
      <c r="BI230" s="18"/>
      <c r="BJ230" s="18"/>
      <c r="BK230" s="17" t="s">
        <v>1027</v>
      </c>
      <c r="BL230" s="17" t="s">
        <v>513</v>
      </c>
      <c r="BM230" s="18"/>
      <c r="BN230" s="18"/>
      <c r="BO230" s="17" t="s">
        <v>113</v>
      </c>
      <c r="BP230" s="18"/>
      <c r="BQ230" s="18"/>
      <c r="BR230" s="18"/>
      <c r="BS230" s="18"/>
      <c r="BT230" s="18"/>
    </row>
    <row r="231" spans="1:72">
      <c r="A231" s="17" t="s">
        <v>626</v>
      </c>
      <c r="B231" s="17" t="s">
        <v>627</v>
      </c>
      <c r="C231" s="17" t="s">
        <v>1028</v>
      </c>
      <c r="D231" s="17" t="s">
        <v>93</v>
      </c>
      <c r="E231" s="17" t="s">
        <v>910</v>
      </c>
      <c r="F231" s="17" t="s">
        <v>512</v>
      </c>
      <c r="G231" s="17" t="s">
        <v>513</v>
      </c>
      <c r="H231" s="17" t="s">
        <v>628</v>
      </c>
      <c r="I231" s="17" t="s">
        <v>629</v>
      </c>
      <c r="J231" s="17" t="s">
        <v>1029</v>
      </c>
      <c r="K231" s="17" t="s">
        <v>100</v>
      </c>
      <c r="L231" s="17" t="s">
        <v>101</v>
      </c>
      <c r="M231" s="17" t="s">
        <v>845</v>
      </c>
      <c r="N231" s="17" t="s">
        <v>846</v>
      </c>
      <c r="O231" s="17" t="s">
        <v>642</v>
      </c>
      <c r="P231" s="17" t="s">
        <v>1014</v>
      </c>
      <c r="Q231" s="17" t="s">
        <v>744</v>
      </c>
      <c r="R231" s="18"/>
      <c r="S231" s="19">
        <v>1600200</v>
      </c>
      <c r="T231" s="18"/>
      <c r="U231" s="18"/>
      <c r="V231" s="19">
        <v>1</v>
      </c>
      <c r="W231" s="18"/>
      <c r="X231" s="18"/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1</v>
      </c>
      <c r="AO231" s="17" t="s">
        <v>105</v>
      </c>
      <c r="AP231" s="17" t="s">
        <v>106</v>
      </c>
      <c r="AQ231" s="17" t="s">
        <v>107</v>
      </c>
      <c r="AR231" s="17" t="s">
        <v>108</v>
      </c>
      <c r="AS231" s="18"/>
      <c r="AT231" s="17" t="s">
        <v>790</v>
      </c>
      <c r="AU231" s="18"/>
      <c r="AV231" s="17" t="s">
        <v>109</v>
      </c>
      <c r="AW231" s="17" t="s">
        <v>100</v>
      </c>
      <c r="AX231" s="17" t="s">
        <v>110</v>
      </c>
      <c r="AY231" s="19">
        <v>0</v>
      </c>
      <c r="AZ231" s="18"/>
      <c r="BA231" s="17" t="s">
        <v>637</v>
      </c>
      <c r="BB231" s="18"/>
      <c r="BC231" s="18"/>
      <c r="BD231" s="18"/>
      <c r="BE231" s="18"/>
      <c r="BF231" s="18"/>
      <c r="BG231" s="18"/>
      <c r="BH231" s="19">
        <v>1600199</v>
      </c>
      <c r="BI231" s="18"/>
      <c r="BJ231" s="18"/>
      <c r="BK231" s="17" t="s">
        <v>1030</v>
      </c>
      <c r="BL231" s="17" t="s">
        <v>513</v>
      </c>
      <c r="BM231" s="18"/>
      <c r="BN231" s="18"/>
      <c r="BO231" s="17" t="s">
        <v>113</v>
      </c>
      <c r="BP231" s="18"/>
      <c r="BQ231" s="18"/>
      <c r="BR231" s="18"/>
      <c r="BS231" s="18"/>
      <c r="BT231" s="18"/>
    </row>
    <row r="232" spans="1:72">
      <c r="A232" s="17" t="s">
        <v>626</v>
      </c>
      <c r="B232" s="17" t="s">
        <v>627</v>
      </c>
      <c r="C232" s="17" t="s">
        <v>1031</v>
      </c>
      <c r="D232" s="17" t="s">
        <v>93</v>
      </c>
      <c r="E232" s="17" t="s">
        <v>910</v>
      </c>
      <c r="F232" s="17" t="s">
        <v>512</v>
      </c>
      <c r="G232" s="17" t="s">
        <v>513</v>
      </c>
      <c r="H232" s="17" t="s">
        <v>628</v>
      </c>
      <c r="I232" s="17" t="s">
        <v>629</v>
      </c>
      <c r="J232" s="17" t="s">
        <v>1010</v>
      </c>
      <c r="K232" s="17" t="s">
        <v>100</v>
      </c>
      <c r="L232" s="17" t="s">
        <v>101</v>
      </c>
      <c r="M232" s="17" t="s">
        <v>845</v>
      </c>
      <c r="N232" s="17" t="s">
        <v>846</v>
      </c>
      <c r="O232" s="17" t="s">
        <v>642</v>
      </c>
      <c r="P232" s="17" t="s">
        <v>1014</v>
      </c>
      <c r="Q232" s="17" t="s">
        <v>744</v>
      </c>
      <c r="R232" s="18"/>
      <c r="S232" s="19">
        <v>2607150</v>
      </c>
      <c r="T232" s="18"/>
      <c r="U232" s="18"/>
      <c r="V232" s="19">
        <v>1</v>
      </c>
      <c r="W232" s="18"/>
      <c r="X232" s="18"/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1</v>
      </c>
      <c r="AO232" s="17" t="s">
        <v>105</v>
      </c>
      <c r="AP232" s="17" t="s">
        <v>106</v>
      </c>
      <c r="AQ232" s="17" t="s">
        <v>107</v>
      </c>
      <c r="AR232" s="17" t="s">
        <v>108</v>
      </c>
      <c r="AS232" s="18"/>
      <c r="AT232" s="17" t="s">
        <v>790</v>
      </c>
      <c r="AU232" s="18"/>
      <c r="AV232" s="17" t="s">
        <v>109</v>
      </c>
      <c r="AW232" s="17" t="s">
        <v>100</v>
      </c>
      <c r="AX232" s="17" t="s">
        <v>110</v>
      </c>
      <c r="AY232" s="19">
        <v>0</v>
      </c>
      <c r="AZ232" s="18"/>
      <c r="BA232" s="17" t="s">
        <v>637</v>
      </c>
      <c r="BB232" s="18"/>
      <c r="BC232" s="18"/>
      <c r="BD232" s="18"/>
      <c r="BE232" s="18"/>
      <c r="BF232" s="18"/>
      <c r="BG232" s="18"/>
      <c r="BH232" s="19">
        <v>2607149</v>
      </c>
      <c r="BI232" s="18"/>
      <c r="BJ232" s="18"/>
      <c r="BK232" s="17" t="s">
        <v>1032</v>
      </c>
      <c r="BL232" s="17" t="s">
        <v>513</v>
      </c>
      <c r="BM232" s="18"/>
      <c r="BN232" s="18"/>
      <c r="BO232" s="17" t="s">
        <v>113</v>
      </c>
      <c r="BP232" s="18"/>
      <c r="BQ232" s="18"/>
      <c r="BR232" s="18"/>
      <c r="BS232" s="18"/>
      <c r="BT232" s="18"/>
    </row>
    <row r="233" spans="1:72">
      <c r="A233" s="17" t="s">
        <v>626</v>
      </c>
      <c r="B233" s="17" t="s">
        <v>627</v>
      </c>
      <c r="C233" s="17" t="s">
        <v>1033</v>
      </c>
      <c r="D233" s="17" t="s">
        <v>93</v>
      </c>
      <c r="E233" s="18"/>
      <c r="F233" s="17" t="s">
        <v>512</v>
      </c>
      <c r="G233" s="17" t="s">
        <v>513</v>
      </c>
      <c r="H233" s="17" t="s">
        <v>628</v>
      </c>
      <c r="I233" s="17" t="s">
        <v>629</v>
      </c>
      <c r="J233" s="17" t="s">
        <v>1034</v>
      </c>
      <c r="K233" s="17" t="s">
        <v>100</v>
      </c>
      <c r="L233" s="17" t="s">
        <v>101</v>
      </c>
      <c r="M233" s="17" t="s">
        <v>760</v>
      </c>
      <c r="N233" s="17" t="s">
        <v>761</v>
      </c>
      <c r="O233" s="17" t="s">
        <v>687</v>
      </c>
      <c r="P233" s="17" t="s">
        <v>1035</v>
      </c>
      <c r="Q233" s="17" t="s">
        <v>1036</v>
      </c>
      <c r="R233" s="18"/>
      <c r="S233" s="19">
        <v>0</v>
      </c>
      <c r="T233" s="18"/>
      <c r="U233" s="17" t="s">
        <v>1037</v>
      </c>
      <c r="V233" s="19">
        <v>1</v>
      </c>
      <c r="W233" s="17" t="s">
        <v>714</v>
      </c>
      <c r="X233" s="17" t="s">
        <v>715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1</v>
      </c>
      <c r="AG233" s="19">
        <v>1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7" t="s">
        <v>105</v>
      </c>
      <c r="AP233" s="17" t="s">
        <v>106</v>
      </c>
      <c r="AQ233" s="17" t="s">
        <v>107</v>
      </c>
      <c r="AR233" s="17" t="s">
        <v>108</v>
      </c>
      <c r="AS233" s="18"/>
      <c r="AT233" s="17" t="s">
        <v>763</v>
      </c>
      <c r="AU233" s="18"/>
      <c r="AV233" s="17" t="s">
        <v>109</v>
      </c>
      <c r="AW233" s="17" t="s">
        <v>100</v>
      </c>
      <c r="AX233" s="17" t="s">
        <v>110</v>
      </c>
      <c r="AY233" s="19">
        <v>0</v>
      </c>
      <c r="AZ233" s="17" t="s">
        <v>109</v>
      </c>
      <c r="BA233" s="17" t="s">
        <v>637</v>
      </c>
      <c r="BB233" s="18"/>
      <c r="BC233" s="18"/>
      <c r="BD233" s="18"/>
      <c r="BE233" s="18"/>
      <c r="BF233" s="18"/>
      <c r="BG233" s="18"/>
      <c r="BH233" s="19">
        <v>0</v>
      </c>
      <c r="BI233" s="18"/>
      <c r="BJ233" s="18"/>
      <c r="BK233" s="17" t="s">
        <v>1038</v>
      </c>
      <c r="BL233" s="17" t="s">
        <v>513</v>
      </c>
      <c r="BM233" s="18"/>
      <c r="BN233" s="18"/>
      <c r="BO233" s="17" t="s">
        <v>113</v>
      </c>
      <c r="BP233" s="18"/>
      <c r="BQ233" s="18"/>
      <c r="BR233" s="18"/>
      <c r="BS233" s="18"/>
      <c r="BT233" s="18"/>
    </row>
    <row r="234" spans="1:72">
      <c r="A234" s="17" t="s">
        <v>626</v>
      </c>
      <c r="B234" s="17" t="s">
        <v>627</v>
      </c>
      <c r="C234" s="17" t="s">
        <v>1039</v>
      </c>
      <c r="D234" s="17" t="s">
        <v>93</v>
      </c>
      <c r="E234" s="17" t="s">
        <v>951</v>
      </c>
      <c r="F234" s="17" t="s">
        <v>512</v>
      </c>
      <c r="G234" s="17" t="s">
        <v>513</v>
      </c>
      <c r="H234" s="17" t="s">
        <v>628</v>
      </c>
      <c r="I234" s="17" t="s">
        <v>629</v>
      </c>
      <c r="J234" s="17" t="s">
        <v>1040</v>
      </c>
      <c r="K234" s="17" t="s">
        <v>100</v>
      </c>
      <c r="L234" s="17" t="s">
        <v>101</v>
      </c>
      <c r="M234" s="17" t="s">
        <v>816</v>
      </c>
      <c r="N234" s="17" t="s">
        <v>817</v>
      </c>
      <c r="O234" s="17" t="s">
        <v>154</v>
      </c>
      <c r="P234" s="17" t="s">
        <v>1041</v>
      </c>
      <c r="Q234" s="17" t="s">
        <v>1042</v>
      </c>
      <c r="R234" s="18"/>
      <c r="S234" s="19">
        <v>0</v>
      </c>
      <c r="T234" s="18"/>
      <c r="U234" s="18"/>
      <c r="V234" s="19">
        <v>0</v>
      </c>
      <c r="W234" s="18"/>
      <c r="X234" s="18"/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7" t="s">
        <v>105</v>
      </c>
      <c r="AP234" s="17" t="s">
        <v>106</v>
      </c>
      <c r="AQ234" s="17" t="s">
        <v>107</v>
      </c>
      <c r="AR234" s="17" t="s">
        <v>108</v>
      </c>
      <c r="AS234" s="18"/>
      <c r="AT234" s="17" t="s">
        <v>763</v>
      </c>
      <c r="AU234" s="18"/>
      <c r="AV234" s="17" t="s">
        <v>109</v>
      </c>
      <c r="AW234" s="17" t="s">
        <v>100</v>
      </c>
      <c r="AX234" s="17" t="s">
        <v>110</v>
      </c>
      <c r="AY234" s="19">
        <v>0</v>
      </c>
      <c r="AZ234" s="17" t="s">
        <v>109</v>
      </c>
      <c r="BA234" s="17" t="s">
        <v>637</v>
      </c>
      <c r="BB234" s="18"/>
      <c r="BC234" s="18"/>
      <c r="BD234" s="18"/>
      <c r="BE234" s="18"/>
      <c r="BF234" s="18"/>
      <c r="BG234" s="18"/>
      <c r="BH234" s="19">
        <v>0</v>
      </c>
      <c r="BI234" s="18"/>
      <c r="BJ234" s="18"/>
      <c r="BK234" s="17" t="s">
        <v>1043</v>
      </c>
      <c r="BL234" s="17" t="s">
        <v>513</v>
      </c>
      <c r="BM234" s="18"/>
      <c r="BN234" s="18"/>
      <c r="BO234" s="17" t="s">
        <v>113</v>
      </c>
      <c r="BP234" s="18"/>
      <c r="BQ234" s="18"/>
      <c r="BR234" s="18"/>
      <c r="BS234" s="18"/>
      <c r="BT234" s="18"/>
    </row>
    <row r="235" spans="1:72">
      <c r="A235" s="17" t="s">
        <v>626</v>
      </c>
      <c r="B235" s="17" t="s">
        <v>627</v>
      </c>
      <c r="C235" s="17" t="s">
        <v>1044</v>
      </c>
      <c r="D235" s="17" t="s">
        <v>93</v>
      </c>
      <c r="E235" s="17" t="s">
        <v>951</v>
      </c>
      <c r="F235" s="17" t="s">
        <v>512</v>
      </c>
      <c r="G235" s="17" t="s">
        <v>513</v>
      </c>
      <c r="H235" s="17" t="s">
        <v>628</v>
      </c>
      <c r="I235" s="17" t="s">
        <v>629</v>
      </c>
      <c r="J235" s="17" t="s">
        <v>1045</v>
      </c>
      <c r="K235" s="17" t="s">
        <v>100</v>
      </c>
      <c r="L235" s="17" t="s">
        <v>101</v>
      </c>
      <c r="M235" s="17" t="s">
        <v>804</v>
      </c>
      <c r="N235" s="17" t="s">
        <v>805</v>
      </c>
      <c r="O235" s="17" t="s">
        <v>806</v>
      </c>
      <c r="P235" s="17" t="s">
        <v>1041</v>
      </c>
      <c r="Q235" s="17" t="s">
        <v>1042</v>
      </c>
      <c r="R235" s="18"/>
      <c r="S235" s="19">
        <v>0</v>
      </c>
      <c r="T235" s="18"/>
      <c r="U235" s="18"/>
      <c r="V235" s="19">
        <v>0</v>
      </c>
      <c r="W235" s="18"/>
      <c r="X235" s="18"/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7" t="s">
        <v>105</v>
      </c>
      <c r="AP235" s="17" t="s">
        <v>106</v>
      </c>
      <c r="AQ235" s="17" t="s">
        <v>107</v>
      </c>
      <c r="AR235" s="17" t="s">
        <v>108</v>
      </c>
      <c r="AS235" s="18"/>
      <c r="AT235" s="17" t="s">
        <v>807</v>
      </c>
      <c r="AU235" s="18"/>
      <c r="AV235" s="17" t="s">
        <v>109</v>
      </c>
      <c r="AW235" s="17" t="s">
        <v>100</v>
      </c>
      <c r="AX235" s="17" t="s">
        <v>110</v>
      </c>
      <c r="AY235" s="19">
        <v>0</v>
      </c>
      <c r="AZ235" s="17" t="s">
        <v>109</v>
      </c>
      <c r="BA235" s="17" t="s">
        <v>637</v>
      </c>
      <c r="BB235" s="18"/>
      <c r="BC235" s="18"/>
      <c r="BD235" s="18"/>
      <c r="BE235" s="18"/>
      <c r="BF235" s="18"/>
      <c r="BG235" s="18"/>
      <c r="BH235" s="19">
        <v>0</v>
      </c>
      <c r="BI235" s="18"/>
      <c r="BJ235" s="18"/>
      <c r="BK235" s="17" t="s">
        <v>1046</v>
      </c>
      <c r="BL235" s="17" t="s">
        <v>513</v>
      </c>
      <c r="BM235" s="18"/>
      <c r="BN235" s="18"/>
      <c r="BO235" s="17" t="s">
        <v>113</v>
      </c>
      <c r="BP235" s="18"/>
      <c r="BQ235" s="18"/>
      <c r="BR235" s="18"/>
      <c r="BS235" s="18"/>
      <c r="BT235" s="18"/>
    </row>
    <row r="236" spans="1:72">
      <c r="A236" s="17" t="s">
        <v>626</v>
      </c>
      <c r="B236" s="17" t="s">
        <v>627</v>
      </c>
      <c r="C236" s="17" t="s">
        <v>1047</v>
      </c>
      <c r="D236" s="17" t="s">
        <v>93</v>
      </c>
      <c r="E236" s="17" t="s">
        <v>951</v>
      </c>
      <c r="F236" s="17" t="s">
        <v>512</v>
      </c>
      <c r="G236" s="17" t="s">
        <v>513</v>
      </c>
      <c r="H236" s="17" t="s">
        <v>628</v>
      </c>
      <c r="I236" s="17" t="s">
        <v>629</v>
      </c>
      <c r="J236" s="17" t="s">
        <v>1048</v>
      </c>
      <c r="K236" s="17" t="s">
        <v>100</v>
      </c>
      <c r="L236" s="17" t="s">
        <v>101</v>
      </c>
      <c r="M236" s="17" t="s">
        <v>796</v>
      </c>
      <c r="N236" s="17" t="s">
        <v>598</v>
      </c>
      <c r="O236" s="17" t="s">
        <v>695</v>
      </c>
      <c r="P236" s="17" t="s">
        <v>1049</v>
      </c>
      <c r="Q236" s="17" t="s">
        <v>1050</v>
      </c>
      <c r="R236" s="18"/>
      <c r="S236" s="19">
        <v>0</v>
      </c>
      <c r="T236" s="18"/>
      <c r="U236" s="18"/>
      <c r="V236" s="19">
        <v>0</v>
      </c>
      <c r="W236" s="18"/>
      <c r="X236" s="18"/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7" t="s">
        <v>105</v>
      </c>
      <c r="AP236" s="17" t="s">
        <v>106</v>
      </c>
      <c r="AQ236" s="17" t="s">
        <v>107</v>
      </c>
      <c r="AR236" s="17" t="s">
        <v>108</v>
      </c>
      <c r="AS236" s="18"/>
      <c r="AT236" s="17" t="s">
        <v>799</v>
      </c>
      <c r="AU236" s="18"/>
      <c r="AV236" s="17" t="s">
        <v>109</v>
      </c>
      <c r="AW236" s="17" t="s">
        <v>100</v>
      </c>
      <c r="AX236" s="17" t="s">
        <v>110</v>
      </c>
      <c r="AY236" s="19">
        <v>0</v>
      </c>
      <c r="AZ236" s="17" t="s">
        <v>109</v>
      </c>
      <c r="BA236" s="17" t="s">
        <v>637</v>
      </c>
      <c r="BB236" s="18"/>
      <c r="BC236" s="18"/>
      <c r="BD236" s="18"/>
      <c r="BE236" s="18"/>
      <c r="BF236" s="18"/>
      <c r="BG236" s="18"/>
      <c r="BH236" s="19">
        <v>0</v>
      </c>
      <c r="BI236" s="18"/>
      <c r="BJ236" s="18"/>
      <c r="BK236" s="17" t="s">
        <v>1051</v>
      </c>
      <c r="BL236" s="17" t="s">
        <v>513</v>
      </c>
      <c r="BM236" s="18"/>
      <c r="BN236" s="18"/>
      <c r="BO236" s="17" t="s">
        <v>113</v>
      </c>
      <c r="BP236" s="18"/>
      <c r="BQ236" s="18"/>
      <c r="BR236" s="18"/>
      <c r="BS236" s="18"/>
      <c r="BT236" s="18"/>
    </row>
    <row r="237" spans="1:72">
      <c r="A237" s="17" t="s">
        <v>626</v>
      </c>
      <c r="B237" s="17" t="s">
        <v>627</v>
      </c>
      <c r="C237" s="17" t="s">
        <v>1052</v>
      </c>
      <c r="D237" s="17" t="s">
        <v>93</v>
      </c>
      <c r="E237" s="17" t="s">
        <v>1053</v>
      </c>
      <c r="F237" s="17" t="s">
        <v>512</v>
      </c>
      <c r="G237" s="17" t="s">
        <v>513</v>
      </c>
      <c r="H237" s="17" t="s">
        <v>628</v>
      </c>
      <c r="I237" s="17" t="s">
        <v>629</v>
      </c>
      <c r="J237" s="17" t="s">
        <v>1054</v>
      </c>
      <c r="K237" s="17" t="s">
        <v>100</v>
      </c>
      <c r="L237" s="17" t="s">
        <v>101</v>
      </c>
      <c r="M237" s="17" t="s">
        <v>741</v>
      </c>
      <c r="N237" s="17" t="s">
        <v>742</v>
      </c>
      <c r="O237" s="17" t="s">
        <v>664</v>
      </c>
      <c r="P237" s="17" t="s">
        <v>793</v>
      </c>
      <c r="Q237" s="17" t="s">
        <v>635</v>
      </c>
      <c r="R237" s="18"/>
      <c r="S237" s="19">
        <v>0</v>
      </c>
      <c r="T237" s="18"/>
      <c r="U237" s="18"/>
      <c r="V237" s="19">
        <v>0</v>
      </c>
      <c r="W237" s="18"/>
      <c r="X237" s="18"/>
      <c r="Y237" s="19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0</v>
      </c>
      <c r="AK237" s="19">
        <v>0</v>
      </c>
      <c r="AL237" s="19">
        <v>0</v>
      </c>
      <c r="AM237" s="19">
        <v>0</v>
      </c>
      <c r="AN237" s="19">
        <v>0</v>
      </c>
      <c r="AO237" s="17" t="s">
        <v>105</v>
      </c>
      <c r="AP237" s="17" t="s">
        <v>106</v>
      </c>
      <c r="AQ237" s="17" t="s">
        <v>107</v>
      </c>
      <c r="AR237" s="17" t="s">
        <v>108</v>
      </c>
      <c r="AS237" s="18"/>
      <c r="AT237" s="17" t="s">
        <v>690</v>
      </c>
      <c r="AU237" s="18"/>
      <c r="AV237" s="17" t="s">
        <v>109</v>
      </c>
      <c r="AW237" s="17" t="s">
        <v>100</v>
      </c>
      <c r="AX237" s="17" t="s">
        <v>110</v>
      </c>
      <c r="AY237" s="19">
        <v>0</v>
      </c>
      <c r="AZ237" s="17" t="s">
        <v>109</v>
      </c>
      <c r="BA237" s="17" t="s">
        <v>637</v>
      </c>
      <c r="BB237" s="18"/>
      <c r="BC237" s="18"/>
      <c r="BD237" s="18"/>
      <c r="BE237" s="18"/>
      <c r="BF237" s="18"/>
      <c r="BG237" s="18"/>
      <c r="BH237" s="19">
        <v>0</v>
      </c>
      <c r="BI237" s="18"/>
      <c r="BJ237" s="18"/>
      <c r="BK237" s="17" t="s">
        <v>1055</v>
      </c>
      <c r="BL237" s="17" t="s">
        <v>513</v>
      </c>
      <c r="BM237" s="18"/>
      <c r="BN237" s="18"/>
      <c r="BO237" s="17" t="s">
        <v>113</v>
      </c>
      <c r="BP237" s="18"/>
      <c r="BQ237" s="18"/>
      <c r="BR237" s="18"/>
      <c r="BS237" s="18"/>
      <c r="BT237" s="18"/>
    </row>
    <row r="238" spans="1:72">
      <c r="A238" s="17" t="s">
        <v>626</v>
      </c>
      <c r="B238" s="17" t="s">
        <v>627</v>
      </c>
      <c r="C238" s="17" t="s">
        <v>1056</v>
      </c>
      <c r="D238" s="17" t="s">
        <v>93</v>
      </c>
      <c r="E238" s="17" t="s">
        <v>951</v>
      </c>
      <c r="F238" s="17" t="s">
        <v>512</v>
      </c>
      <c r="G238" s="17" t="s">
        <v>513</v>
      </c>
      <c r="H238" s="17" t="s">
        <v>628</v>
      </c>
      <c r="I238" s="17" t="s">
        <v>629</v>
      </c>
      <c r="J238" s="17" t="s">
        <v>1057</v>
      </c>
      <c r="K238" s="17" t="s">
        <v>100</v>
      </c>
      <c r="L238" s="17" t="s">
        <v>101</v>
      </c>
      <c r="M238" s="17" t="s">
        <v>760</v>
      </c>
      <c r="N238" s="17" t="s">
        <v>761</v>
      </c>
      <c r="O238" s="17" t="s">
        <v>687</v>
      </c>
      <c r="P238" s="17" t="s">
        <v>1058</v>
      </c>
      <c r="Q238" s="17" t="s">
        <v>891</v>
      </c>
      <c r="R238" s="18"/>
      <c r="S238" s="19">
        <v>903000</v>
      </c>
      <c r="T238" s="18"/>
      <c r="U238" s="18"/>
      <c r="V238" s="19">
        <v>1</v>
      </c>
      <c r="W238" s="18"/>
      <c r="X238" s="18"/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1</v>
      </c>
      <c r="AO238" s="17" t="s">
        <v>105</v>
      </c>
      <c r="AP238" s="17" t="s">
        <v>106</v>
      </c>
      <c r="AQ238" s="17" t="s">
        <v>107</v>
      </c>
      <c r="AR238" s="17" t="s">
        <v>108</v>
      </c>
      <c r="AS238" s="18"/>
      <c r="AT238" s="17" t="s">
        <v>763</v>
      </c>
      <c r="AU238" s="18"/>
      <c r="AV238" s="17" t="s">
        <v>109</v>
      </c>
      <c r="AW238" s="17" t="s">
        <v>100</v>
      </c>
      <c r="AX238" s="17" t="s">
        <v>110</v>
      </c>
      <c r="AY238" s="19">
        <v>0</v>
      </c>
      <c r="AZ238" s="18"/>
      <c r="BA238" s="17" t="s">
        <v>637</v>
      </c>
      <c r="BB238" s="18"/>
      <c r="BC238" s="18"/>
      <c r="BD238" s="18"/>
      <c r="BE238" s="18"/>
      <c r="BF238" s="18"/>
      <c r="BG238" s="18"/>
      <c r="BH238" s="19">
        <v>902999</v>
      </c>
      <c r="BI238" s="18"/>
      <c r="BJ238" s="18"/>
      <c r="BK238" s="17" t="s">
        <v>1059</v>
      </c>
      <c r="BL238" s="17" t="s">
        <v>513</v>
      </c>
      <c r="BM238" s="18"/>
      <c r="BN238" s="18"/>
      <c r="BO238" s="17" t="s">
        <v>113</v>
      </c>
      <c r="BP238" s="18"/>
      <c r="BQ238" s="18"/>
      <c r="BR238" s="18"/>
      <c r="BS238" s="18"/>
      <c r="BT238" s="18"/>
    </row>
    <row r="239" spans="1:72">
      <c r="A239" s="17" t="s">
        <v>626</v>
      </c>
      <c r="B239" s="17" t="s">
        <v>627</v>
      </c>
      <c r="C239" s="17" t="s">
        <v>1060</v>
      </c>
      <c r="D239" s="17" t="s">
        <v>93</v>
      </c>
      <c r="E239" s="17" t="s">
        <v>1061</v>
      </c>
      <c r="F239" s="17" t="s">
        <v>512</v>
      </c>
      <c r="G239" s="17" t="s">
        <v>513</v>
      </c>
      <c r="H239" s="17" t="s">
        <v>628</v>
      </c>
      <c r="I239" s="17" t="s">
        <v>629</v>
      </c>
      <c r="J239" s="17" t="s">
        <v>1062</v>
      </c>
      <c r="K239" s="17" t="s">
        <v>100</v>
      </c>
      <c r="L239" s="17" t="s">
        <v>101</v>
      </c>
      <c r="M239" s="17" t="s">
        <v>741</v>
      </c>
      <c r="N239" s="17" t="s">
        <v>742</v>
      </c>
      <c r="O239" s="17" t="s">
        <v>664</v>
      </c>
      <c r="P239" s="17" t="s">
        <v>1063</v>
      </c>
      <c r="Q239" s="17" t="s">
        <v>307</v>
      </c>
      <c r="R239" s="18"/>
      <c r="S239" s="19">
        <v>0</v>
      </c>
      <c r="T239" s="18"/>
      <c r="U239" s="18"/>
      <c r="V239" s="19">
        <v>0</v>
      </c>
      <c r="W239" s="18"/>
      <c r="X239" s="18"/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0</v>
      </c>
      <c r="AO239" s="17" t="s">
        <v>105</v>
      </c>
      <c r="AP239" s="17" t="s">
        <v>106</v>
      </c>
      <c r="AQ239" s="17" t="s">
        <v>107</v>
      </c>
      <c r="AR239" s="17" t="s">
        <v>108</v>
      </c>
      <c r="AS239" s="18"/>
      <c r="AT239" s="17" t="s">
        <v>690</v>
      </c>
      <c r="AU239" s="18"/>
      <c r="AV239" s="17" t="s">
        <v>109</v>
      </c>
      <c r="AW239" s="17" t="s">
        <v>100</v>
      </c>
      <c r="AX239" s="17" t="s">
        <v>110</v>
      </c>
      <c r="AY239" s="19">
        <v>0</v>
      </c>
      <c r="AZ239" s="17" t="s">
        <v>109</v>
      </c>
      <c r="BA239" s="17" t="s">
        <v>637</v>
      </c>
      <c r="BB239" s="18"/>
      <c r="BC239" s="18"/>
      <c r="BD239" s="18"/>
      <c r="BE239" s="18"/>
      <c r="BF239" s="18"/>
      <c r="BG239" s="18"/>
      <c r="BH239" s="19">
        <v>0</v>
      </c>
      <c r="BI239" s="18"/>
      <c r="BJ239" s="18"/>
      <c r="BK239" s="17" t="s">
        <v>1064</v>
      </c>
      <c r="BL239" s="17" t="s">
        <v>513</v>
      </c>
      <c r="BM239" s="18"/>
      <c r="BN239" s="18"/>
      <c r="BO239" s="17" t="s">
        <v>113</v>
      </c>
      <c r="BP239" s="18"/>
      <c r="BQ239" s="18"/>
      <c r="BR239" s="18"/>
      <c r="BS239" s="18"/>
      <c r="BT239" s="18"/>
    </row>
    <row r="240" spans="1:72">
      <c r="A240" s="17" t="s">
        <v>626</v>
      </c>
      <c r="B240" s="17" t="s">
        <v>627</v>
      </c>
      <c r="C240" s="17" t="s">
        <v>1065</v>
      </c>
      <c r="D240" s="17" t="s">
        <v>93</v>
      </c>
      <c r="E240" s="17" t="s">
        <v>951</v>
      </c>
      <c r="F240" s="17" t="s">
        <v>512</v>
      </c>
      <c r="G240" s="17" t="s">
        <v>513</v>
      </c>
      <c r="H240" s="17" t="s">
        <v>628</v>
      </c>
      <c r="I240" s="17" t="s">
        <v>629</v>
      </c>
      <c r="J240" s="17" t="s">
        <v>1066</v>
      </c>
      <c r="K240" s="17" t="s">
        <v>100</v>
      </c>
      <c r="L240" s="17" t="s">
        <v>101</v>
      </c>
      <c r="M240" s="17" t="s">
        <v>835</v>
      </c>
      <c r="N240" s="17" t="s">
        <v>836</v>
      </c>
      <c r="O240" s="17" t="s">
        <v>570</v>
      </c>
      <c r="P240" s="17" t="s">
        <v>1067</v>
      </c>
      <c r="Q240" s="17" t="s">
        <v>754</v>
      </c>
      <c r="R240" s="18"/>
      <c r="S240" s="19">
        <v>0</v>
      </c>
      <c r="T240" s="18"/>
      <c r="U240" s="18"/>
      <c r="V240" s="19">
        <v>0</v>
      </c>
      <c r="W240" s="18"/>
      <c r="X240" s="18"/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7" t="s">
        <v>105</v>
      </c>
      <c r="AP240" s="17" t="s">
        <v>106</v>
      </c>
      <c r="AQ240" s="17" t="s">
        <v>107</v>
      </c>
      <c r="AR240" s="17" t="s">
        <v>108</v>
      </c>
      <c r="AS240" s="18"/>
      <c r="AT240" s="17" t="s">
        <v>763</v>
      </c>
      <c r="AU240" s="18"/>
      <c r="AV240" s="17" t="s">
        <v>109</v>
      </c>
      <c r="AW240" s="17" t="s">
        <v>100</v>
      </c>
      <c r="AX240" s="17" t="s">
        <v>110</v>
      </c>
      <c r="AY240" s="19">
        <v>0</v>
      </c>
      <c r="AZ240" s="17" t="s">
        <v>109</v>
      </c>
      <c r="BA240" s="17" t="s">
        <v>637</v>
      </c>
      <c r="BB240" s="18"/>
      <c r="BC240" s="18"/>
      <c r="BD240" s="18"/>
      <c r="BE240" s="18"/>
      <c r="BF240" s="18"/>
      <c r="BG240" s="18"/>
      <c r="BH240" s="19">
        <v>0</v>
      </c>
      <c r="BI240" s="18"/>
      <c r="BJ240" s="18"/>
      <c r="BK240" s="17" t="s">
        <v>1068</v>
      </c>
      <c r="BL240" s="17" t="s">
        <v>513</v>
      </c>
      <c r="BM240" s="18"/>
      <c r="BN240" s="18"/>
      <c r="BO240" s="17" t="s">
        <v>113</v>
      </c>
      <c r="BP240" s="18"/>
      <c r="BQ240" s="18"/>
      <c r="BR240" s="18"/>
      <c r="BS240" s="18"/>
      <c r="BT240" s="18"/>
    </row>
    <row r="241" spans="1:72">
      <c r="A241" s="17" t="s">
        <v>626</v>
      </c>
      <c r="B241" s="17" t="s">
        <v>627</v>
      </c>
      <c r="C241" s="17" t="s">
        <v>1069</v>
      </c>
      <c r="D241" s="17" t="s">
        <v>93</v>
      </c>
      <c r="E241" s="17" t="s">
        <v>951</v>
      </c>
      <c r="F241" s="17" t="s">
        <v>512</v>
      </c>
      <c r="G241" s="17" t="s">
        <v>513</v>
      </c>
      <c r="H241" s="17" t="s">
        <v>628</v>
      </c>
      <c r="I241" s="17" t="s">
        <v>629</v>
      </c>
      <c r="J241" s="17" t="s">
        <v>1070</v>
      </c>
      <c r="K241" s="17" t="s">
        <v>100</v>
      </c>
      <c r="L241" s="17" t="s">
        <v>101</v>
      </c>
      <c r="M241" s="17" t="s">
        <v>760</v>
      </c>
      <c r="N241" s="17" t="s">
        <v>761</v>
      </c>
      <c r="O241" s="17" t="s">
        <v>687</v>
      </c>
      <c r="P241" s="17" t="s">
        <v>1071</v>
      </c>
      <c r="Q241" s="17" t="s">
        <v>826</v>
      </c>
      <c r="R241" s="18"/>
      <c r="S241" s="19">
        <v>0</v>
      </c>
      <c r="T241" s="18"/>
      <c r="U241" s="18"/>
      <c r="V241" s="19">
        <v>0</v>
      </c>
      <c r="W241" s="18"/>
      <c r="X241" s="18"/>
      <c r="Y241" s="19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>
        <v>0</v>
      </c>
      <c r="AL241" s="19">
        <v>0</v>
      </c>
      <c r="AM241" s="19">
        <v>0</v>
      </c>
      <c r="AN241" s="19">
        <v>0</v>
      </c>
      <c r="AO241" s="17" t="s">
        <v>105</v>
      </c>
      <c r="AP241" s="17" t="s">
        <v>106</v>
      </c>
      <c r="AQ241" s="17" t="s">
        <v>107</v>
      </c>
      <c r="AR241" s="17" t="s">
        <v>108</v>
      </c>
      <c r="AS241" s="18"/>
      <c r="AT241" s="17" t="s">
        <v>763</v>
      </c>
      <c r="AU241" s="18"/>
      <c r="AV241" s="17" t="s">
        <v>109</v>
      </c>
      <c r="AW241" s="17" t="s">
        <v>100</v>
      </c>
      <c r="AX241" s="17" t="s">
        <v>110</v>
      </c>
      <c r="AY241" s="19">
        <v>0</v>
      </c>
      <c r="AZ241" s="17" t="s">
        <v>109</v>
      </c>
      <c r="BA241" s="17" t="s">
        <v>637</v>
      </c>
      <c r="BB241" s="18"/>
      <c r="BC241" s="18"/>
      <c r="BD241" s="18"/>
      <c r="BE241" s="18"/>
      <c r="BF241" s="18"/>
      <c r="BG241" s="18"/>
      <c r="BH241" s="19">
        <v>0</v>
      </c>
      <c r="BI241" s="18"/>
      <c r="BJ241" s="18"/>
      <c r="BK241" s="17" t="s">
        <v>1072</v>
      </c>
      <c r="BL241" s="17" t="s">
        <v>513</v>
      </c>
      <c r="BM241" s="18"/>
      <c r="BN241" s="18"/>
      <c r="BO241" s="17" t="s">
        <v>113</v>
      </c>
      <c r="BP241" s="18"/>
      <c r="BQ241" s="18"/>
      <c r="BR241" s="18"/>
      <c r="BS241" s="18"/>
      <c r="BT241" s="18"/>
    </row>
    <row r="242" spans="1:72">
      <c r="A242" s="17" t="s">
        <v>626</v>
      </c>
      <c r="B242" s="17" t="s">
        <v>627</v>
      </c>
      <c r="C242" s="17" t="s">
        <v>1073</v>
      </c>
      <c r="D242" s="17" t="s">
        <v>93</v>
      </c>
      <c r="E242" s="18"/>
      <c r="F242" s="17" t="s">
        <v>512</v>
      </c>
      <c r="G242" s="17" t="s">
        <v>513</v>
      </c>
      <c r="H242" s="17" t="s">
        <v>628</v>
      </c>
      <c r="I242" s="17" t="s">
        <v>629</v>
      </c>
      <c r="J242" s="17" t="s">
        <v>1074</v>
      </c>
      <c r="K242" s="17" t="s">
        <v>100</v>
      </c>
      <c r="L242" s="17" t="s">
        <v>101</v>
      </c>
      <c r="M242" s="17" t="s">
        <v>845</v>
      </c>
      <c r="N242" s="17" t="s">
        <v>846</v>
      </c>
      <c r="O242" s="17" t="s">
        <v>642</v>
      </c>
      <c r="P242" s="17" t="s">
        <v>1075</v>
      </c>
      <c r="Q242" s="17" t="s">
        <v>383</v>
      </c>
      <c r="R242" s="18"/>
      <c r="S242" s="19">
        <v>624750</v>
      </c>
      <c r="T242" s="18"/>
      <c r="U242" s="18"/>
      <c r="V242" s="19">
        <v>1</v>
      </c>
      <c r="W242" s="18"/>
      <c r="X242" s="18"/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1</v>
      </c>
      <c r="AO242" s="17" t="s">
        <v>105</v>
      </c>
      <c r="AP242" s="17" t="s">
        <v>106</v>
      </c>
      <c r="AQ242" s="17" t="s">
        <v>107</v>
      </c>
      <c r="AR242" s="17" t="s">
        <v>108</v>
      </c>
      <c r="AS242" s="18"/>
      <c r="AT242" s="17" t="s">
        <v>790</v>
      </c>
      <c r="AU242" s="18"/>
      <c r="AV242" s="17" t="s">
        <v>109</v>
      </c>
      <c r="AW242" s="17" t="s">
        <v>100</v>
      </c>
      <c r="AX242" s="17" t="s">
        <v>110</v>
      </c>
      <c r="AY242" s="19">
        <v>0</v>
      </c>
      <c r="AZ242" s="18"/>
      <c r="BA242" s="17" t="s">
        <v>637</v>
      </c>
      <c r="BB242" s="18"/>
      <c r="BC242" s="18"/>
      <c r="BD242" s="18"/>
      <c r="BE242" s="18"/>
      <c r="BF242" s="18"/>
      <c r="BG242" s="18"/>
      <c r="BH242" s="19">
        <v>624749</v>
      </c>
      <c r="BI242" s="18"/>
      <c r="BJ242" s="18"/>
      <c r="BK242" s="17" t="s">
        <v>1076</v>
      </c>
      <c r="BL242" s="17" t="s">
        <v>513</v>
      </c>
      <c r="BM242" s="18"/>
      <c r="BN242" s="18"/>
      <c r="BO242" s="17" t="s">
        <v>113</v>
      </c>
      <c r="BP242" s="18"/>
      <c r="BQ242" s="18"/>
      <c r="BR242" s="18"/>
      <c r="BS242" s="18"/>
      <c r="BT242" s="18"/>
    </row>
    <row r="243" spans="1:72">
      <c r="A243" s="17" t="s">
        <v>626</v>
      </c>
      <c r="B243" s="17" t="s">
        <v>627</v>
      </c>
      <c r="C243" s="17" t="s">
        <v>1077</v>
      </c>
      <c r="D243" s="17" t="s">
        <v>93</v>
      </c>
      <c r="E243" s="17" t="s">
        <v>1078</v>
      </c>
      <c r="F243" s="17" t="s">
        <v>512</v>
      </c>
      <c r="G243" s="17" t="s">
        <v>513</v>
      </c>
      <c r="H243" s="17" t="s">
        <v>628</v>
      </c>
      <c r="I243" s="17" t="s">
        <v>629</v>
      </c>
      <c r="J243" s="17" t="s">
        <v>1079</v>
      </c>
      <c r="K243" s="17" t="s">
        <v>100</v>
      </c>
      <c r="L243" s="17" t="s">
        <v>101</v>
      </c>
      <c r="M243" s="17" t="s">
        <v>1080</v>
      </c>
      <c r="N243" s="17" t="s">
        <v>1081</v>
      </c>
      <c r="O243" s="17" t="s">
        <v>664</v>
      </c>
      <c r="P243" s="17" t="s">
        <v>1082</v>
      </c>
      <c r="Q243" s="17" t="s">
        <v>383</v>
      </c>
      <c r="R243" s="18"/>
      <c r="S243" s="19">
        <v>514500</v>
      </c>
      <c r="T243" s="18"/>
      <c r="U243" s="18"/>
      <c r="V243" s="19">
        <v>1</v>
      </c>
      <c r="W243" s="18"/>
      <c r="X243" s="18"/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19">
        <v>0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1</v>
      </c>
      <c r="AO243" s="17" t="s">
        <v>105</v>
      </c>
      <c r="AP243" s="17" t="s">
        <v>106</v>
      </c>
      <c r="AQ243" s="17" t="s">
        <v>107</v>
      </c>
      <c r="AR243" s="17" t="s">
        <v>108</v>
      </c>
      <c r="AS243" s="18"/>
      <c r="AT243" s="17" t="s">
        <v>724</v>
      </c>
      <c r="AU243" s="18"/>
      <c r="AV243" s="17" t="s">
        <v>109</v>
      </c>
      <c r="AW243" s="17" t="s">
        <v>100</v>
      </c>
      <c r="AX243" s="17" t="s">
        <v>110</v>
      </c>
      <c r="AY243" s="19">
        <v>0</v>
      </c>
      <c r="AZ243" s="18"/>
      <c r="BA243" s="17" t="s">
        <v>637</v>
      </c>
      <c r="BB243" s="18"/>
      <c r="BC243" s="18"/>
      <c r="BD243" s="18"/>
      <c r="BE243" s="18"/>
      <c r="BF243" s="18"/>
      <c r="BG243" s="18"/>
      <c r="BH243" s="19">
        <v>514499</v>
      </c>
      <c r="BI243" s="18"/>
      <c r="BJ243" s="18"/>
      <c r="BK243" s="17" t="s">
        <v>1083</v>
      </c>
      <c r="BL243" s="17" t="s">
        <v>513</v>
      </c>
      <c r="BM243" s="18"/>
      <c r="BN243" s="18"/>
      <c r="BO243" s="17" t="s">
        <v>113</v>
      </c>
      <c r="BP243" s="18"/>
      <c r="BQ243" s="18"/>
      <c r="BR243" s="18"/>
      <c r="BS243" s="18"/>
      <c r="BT243" s="18"/>
    </row>
    <row r="244" spans="1:72">
      <c r="A244" s="17" t="s">
        <v>626</v>
      </c>
      <c r="B244" s="17" t="s">
        <v>627</v>
      </c>
      <c r="C244" s="17" t="s">
        <v>1084</v>
      </c>
      <c r="D244" s="17" t="s">
        <v>93</v>
      </c>
      <c r="E244" s="18"/>
      <c r="F244" s="17" t="s">
        <v>512</v>
      </c>
      <c r="G244" s="17" t="s">
        <v>513</v>
      </c>
      <c r="H244" s="17" t="s">
        <v>628</v>
      </c>
      <c r="I244" s="17" t="s">
        <v>629</v>
      </c>
      <c r="J244" s="17" t="s">
        <v>1074</v>
      </c>
      <c r="K244" s="17" t="s">
        <v>100</v>
      </c>
      <c r="L244" s="17" t="s">
        <v>101</v>
      </c>
      <c r="M244" s="17" t="s">
        <v>845</v>
      </c>
      <c r="N244" s="17" t="s">
        <v>846</v>
      </c>
      <c r="O244" s="17" t="s">
        <v>642</v>
      </c>
      <c r="P244" s="17" t="s">
        <v>1085</v>
      </c>
      <c r="Q244" s="17" t="s">
        <v>744</v>
      </c>
      <c r="R244" s="18"/>
      <c r="S244" s="19">
        <v>625800</v>
      </c>
      <c r="T244" s="18"/>
      <c r="U244" s="18"/>
      <c r="V244" s="19">
        <v>1</v>
      </c>
      <c r="W244" s="18"/>
      <c r="X244" s="18"/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1</v>
      </c>
      <c r="AO244" s="17" t="s">
        <v>105</v>
      </c>
      <c r="AP244" s="17" t="s">
        <v>106</v>
      </c>
      <c r="AQ244" s="17" t="s">
        <v>107</v>
      </c>
      <c r="AR244" s="17" t="s">
        <v>108</v>
      </c>
      <c r="AS244" s="18"/>
      <c r="AT244" s="17" t="s">
        <v>790</v>
      </c>
      <c r="AU244" s="18"/>
      <c r="AV244" s="17" t="s">
        <v>109</v>
      </c>
      <c r="AW244" s="17" t="s">
        <v>100</v>
      </c>
      <c r="AX244" s="17" t="s">
        <v>110</v>
      </c>
      <c r="AY244" s="19">
        <v>0</v>
      </c>
      <c r="AZ244" s="18"/>
      <c r="BA244" s="17" t="s">
        <v>637</v>
      </c>
      <c r="BB244" s="18"/>
      <c r="BC244" s="18"/>
      <c r="BD244" s="18"/>
      <c r="BE244" s="18"/>
      <c r="BF244" s="18"/>
      <c r="BG244" s="18"/>
      <c r="BH244" s="19">
        <v>625799</v>
      </c>
      <c r="BI244" s="18"/>
      <c r="BJ244" s="18"/>
      <c r="BK244" s="17" t="s">
        <v>1086</v>
      </c>
      <c r="BL244" s="17" t="s">
        <v>513</v>
      </c>
      <c r="BM244" s="18"/>
      <c r="BN244" s="18"/>
      <c r="BO244" s="17" t="s">
        <v>113</v>
      </c>
      <c r="BP244" s="18"/>
      <c r="BQ244" s="18"/>
      <c r="BR244" s="18"/>
      <c r="BS244" s="18"/>
      <c r="BT244" s="18"/>
    </row>
    <row r="245" spans="1:72">
      <c r="A245" s="17" t="s">
        <v>626</v>
      </c>
      <c r="B245" s="17" t="s">
        <v>627</v>
      </c>
      <c r="C245" s="17" t="s">
        <v>1087</v>
      </c>
      <c r="D245" s="17" t="s">
        <v>93</v>
      </c>
      <c r="E245" s="17" t="s">
        <v>1088</v>
      </c>
      <c r="F245" s="17" t="s">
        <v>512</v>
      </c>
      <c r="G245" s="17" t="s">
        <v>513</v>
      </c>
      <c r="H245" s="17" t="s">
        <v>628</v>
      </c>
      <c r="I245" s="17" t="s">
        <v>629</v>
      </c>
      <c r="J245" s="17" t="s">
        <v>1089</v>
      </c>
      <c r="K245" s="17" t="s">
        <v>100</v>
      </c>
      <c r="L245" s="17" t="s">
        <v>101</v>
      </c>
      <c r="M245" s="17" t="s">
        <v>741</v>
      </c>
      <c r="N245" s="17" t="s">
        <v>742</v>
      </c>
      <c r="O245" s="17" t="s">
        <v>664</v>
      </c>
      <c r="P245" s="17" t="s">
        <v>743</v>
      </c>
      <c r="Q245" s="17" t="s">
        <v>744</v>
      </c>
      <c r="R245" s="18"/>
      <c r="S245" s="19">
        <v>730800</v>
      </c>
      <c r="T245" s="18"/>
      <c r="U245" s="17" t="s">
        <v>144</v>
      </c>
      <c r="V245" s="19">
        <v>120585</v>
      </c>
      <c r="W245" s="17" t="s">
        <v>145</v>
      </c>
      <c r="X245" s="17" t="s">
        <v>146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120584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120584</v>
      </c>
      <c r="AM245" s="19">
        <v>0</v>
      </c>
      <c r="AN245" s="19">
        <v>1</v>
      </c>
      <c r="AO245" s="17" t="s">
        <v>105</v>
      </c>
      <c r="AP245" s="17" t="s">
        <v>106</v>
      </c>
      <c r="AQ245" s="17" t="s">
        <v>107</v>
      </c>
      <c r="AR245" s="17" t="s">
        <v>108</v>
      </c>
      <c r="AS245" s="18"/>
      <c r="AT245" s="17" t="s">
        <v>690</v>
      </c>
      <c r="AU245" s="18"/>
      <c r="AV245" s="17" t="s">
        <v>109</v>
      </c>
      <c r="AW245" s="17" t="s">
        <v>100</v>
      </c>
      <c r="AX245" s="17" t="s">
        <v>110</v>
      </c>
      <c r="AY245" s="19">
        <v>0</v>
      </c>
      <c r="AZ245" s="18"/>
      <c r="BA245" s="17" t="s">
        <v>637</v>
      </c>
      <c r="BB245" s="18"/>
      <c r="BC245" s="18"/>
      <c r="BD245" s="18"/>
      <c r="BE245" s="18"/>
      <c r="BF245" s="18"/>
      <c r="BG245" s="18"/>
      <c r="BH245" s="19">
        <v>730799</v>
      </c>
      <c r="BI245" s="18"/>
      <c r="BJ245" s="18"/>
      <c r="BK245" s="17" t="s">
        <v>1090</v>
      </c>
      <c r="BL245" s="17" t="s">
        <v>513</v>
      </c>
      <c r="BM245" s="18"/>
      <c r="BN245" s="18"/>
      <c r="BO245" s="17" t="s">
        <v>113</v>
      </c>
      <c r="BP245" s="18"/>
      <c r="BQ245" s="18"/>
      <c r="BR245" s="18"/>
      <c r="BS245" s="18"/>
      <c r="BT245" s="18"/>
    </row>
    <row r="246" spans="1:72">
      <c r="A246" s="17" t="s">
        <v>626</v>
      </c>
      <c r="B246" s="17" t="s">
        <v>627</v>
      </c>
      <c r="C246" s="17" t="s">
        <v>1091</v>
      </c>
      <c r="D246" s="17" t="s">
        <v>93</v>
      </c>
      <c r="E246" s="18"/>
      <c r="F246" s="17" t="s">
        <v>512</v>
      </c>
      <c r="G246" s="17" t="s">
        <v>513</v>
      </c>
      <c r="H246" s="17" t="s">
        <v>628</v>
      </c>
      <c r="I246" s="17" t="s">
        <v>629</v>
      </c>
      <c r="J246" s="17" t="s">
        <v>1074</v>
      </c>
      <c r="K246" s="17" t="s">
        <v>100</v>
      </c>
      <c r="L246" s="17" t="s">
        <v>101</v>
      </c>
      <c r="M246" s="17" t="s">
        <v>845</v>
      </c>
      <c r="N246" s="17" t="s">
        <v>846</v>
      </c>
      <c r="O246" s="17" t="s">
        <v>642</v>
      </c>
      <c r="P246" s="17" t="s">
        <v>1092</v>
      </c>
      <c r="Q246" s="17" t="s">
        <v>689</v>
      </c>
      <c r="R246" s="18"/>
      <c r="S246" s="19">
        <v>642600</v>
      </c>
      <c r="T246" s="18"/>
      <c r="U246" s="18"/>
      <c r="V246" s="19">
        <v>1</v>
      </c>
      <c r="W246" s="18"/>
      <c r="X246" s="18"/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1</v>
      </c>
      <c r="AO246" s="17" t="s">
        <v>105</v>
      </c>
      <c r="AP246" s="17" t="s">
        <v>106</v>
      </c>
      <c r="AQ246" s="17" t="s">
        <v>107</v>
      </c>
      <c r="AR246" s="17" t="s">
        <v>108</v>
      </c>
      <c r="AS246" s="18"/>
      <c r="AT246" s="17" t="s">
        <v>790</v>
      </c>
      <c r="AU246" s="18"/>
      <c r="AV246" s="17" t="s">
        <v>109</v>
      </c>
      <c r="AW246" s="17" t="s">
        <v>100</v>
      </c>
      <c r="AX246" s="17" t="s">
        <v>110</v>
      </c>
      <c r="AY246" s="19">
        <v>0</v>
      </c>
      <c r="AZ246" s="18"/>
      <c r="BA246" s="17" t="s">
        <v>637</v>
      </c>
      <c r="BB246" s="18"/>
      <c r="BC246" s="18"/>
      <c r="BD246" s="18"/>
      <c r="BE246" s="18"/>
      <c r="BF246" s="18"/>
      <c r="BG246" s="18"/>
      <c r="BH246" s="19">
        <v>642599</v>
      </c>
      <c r="BI246" s="18"/>
      <c r="BJ246" s="18"/>
      <c r="BK246" s="17" t="s">
        <v>1093</v>
      </c>
      <c r="BL246" s="17" t="s">
        <v>513</v>
      </c>
      <c r="BM246" s="18"/>
      <c r="BN246" s="18"/>
      <c r="BO246" s="17" t="s">
        <v>113</v>
      </c>
      <c r="BP246" s="18"/>
      <c r="BQ246" s="18"/>
      <c r="BR246" s="18"/>
      <c r="BS246" s="18"/>
      <c r="BT246" s="18"/>
    </row>
    <row r="247" spans="1:72">
      <c r="A247" s="17" t="s">
        <v>626</v>
      </c>
      <c r="B247" s="17" t="s">
        <v>627</v>
      </c>
      <c r="C247" s="17" t="s">
        <v>1094</v>
      </c>
      <c r="D247" s="17" t="s">
        <v>93</v>
      </c>
      <c r="E247" s="18"/>
      <c r="F247" s="17" t="s">
        <v>512</v>
      </c>
      <c r="G247" s="17" t="s">
        <v>513</v>
      </c>
      <c r="H247" s="17" t="s">
        <v>628</v>
      </c>
      <c r="I247" s="17" t="s">
        <v>629</v>
      </c>
      <c r="J247" s="17" t="s">
        <v>1095</v>
      </c>
      <c r="K247" s="17" t="s">
        <v>100</v>
      </c>
      <c r="L247" s="17" t="s">
        <v>101</v>
      </c>
      <c r="M247" s="17" t="s">
        <v>804</v>
      </c>
      <c r="N247" s="17" t="s">
        <v>805</v>
      </c>
      <c r="O247" s="17" t="s">
        <v>806</v>
      </c>
      <c r="P247" s="17" t="s">
        <v>1096</v>
      </c>
      <c r="Q247" s="17" t="s">
        <v>490</v>
      </c>
      <c r="R247" s="18"/>
      <c r="S247" s="19">
        <v>2376000</v>
      </c>
      <c r="T247" s="18"/>
      <c r="U247" s="18"/>
      <c r="V247" s="19">
        <v>1</v>
      </c>
      <c r="W247" s="18"/>
      <c r="X247" s="18"/>
      <c r="Y247" s="19">
        <v>0</v>
      </c>
      <c r="Z247" s="19">
        <v>0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0</v>
      </c>
      <c r="AH247" s="19">
        <v>0</v>
      </c>
      <c r="AI247" s="19">
        <v>0</v>
      </c>
      <c r="AJ247" s="19">
        <v>0</v>
      </c>
      <c r="AK247" s="19">
        <v>0</v>
      </c>
      <c r="AL247" s="19">
        <v>0</v>
      </c>
      <c r="AM247" s="19">
        <v>0</v>
      </c>
      <c r="AN247" s="19">
        <v>1</v>
      </c>
      <c r="AO247" s="17" t="s">
        <v>105</v>
      </c>
      <c r="AP247" s="17" t="s">
        <v>106</v>
      </c>
      <c r="AQ247" s="17" t="s">
        <v>107</v>
      </c>
      <c r="AR247" s="17" t="s">
        <v>108</v>
      </c>
      <c r="AS247" s="18"/>
      <c r="AT247" s="17" t="s">
        <v>807</v>
      </c>
      <c r="AU247" s="18"/>
      <c r="AV247" s="17" t="s">
        <v>109</v>
      </c>
      <c r="AW247" s="17" t="s">
        <v>100</v>
      </c>
      <c r="AX247" s="17" t="s">
        <v>110</v>
      </c>
      <c r="AY247" s="19">
        <v>0</v>
      </c>
      <c r="AZ247" s="18"/>
      <c r="BA247" s="17" t="s">
        <v>637</v>
      </c>
      <c r="BB247" s="18"/>
      <c r="BC247" s="18"/>
      <c r="BD247" s="18"/>
      <c r="BE247" s="18"/>
      <c r="BF247" s="18"/>
      <c r="BG247" s="18"/>
      <c r="BH247" s="19">
        <v>2375999</v>
      </c>
      <c r="BI247" s="18"/>
      <c r="BJ247" s="18"/>
      <c r="BK247" s="17" t="s">
        <v>1097</v>
      </c>
      <c r="BL247" s="17" t="s">
        <v>513</v>
      </c>
      <c r="BM247" s="18"/>
      <c r="BN247" s="18"/>
      <c r="BO247" s="17" t="s">
        <v>113</v>
      </c>
      <c r="BP247" s="18"/>
      <c r="BQ247" s="18"/>
      <c r="BR247" s="18"/>
      <c r="BS247" s="18"/>
      <c r="BT247" s="18"/>
    </row>
    <row r="248" spans="1:72">
      <c r="A248" s="17" t="s">
        <v>626</v>
      </c>
      <c r="B248" s="17" t="s">
        <v>627</v>
      </c>
      <c r="C248" s="17" t="s">
        <v>1098</v>
      </c>
      <c r="D248" s="17" t="s">
        <v>93</v>
      </c>
      <c r="E248" s="18"/>
      <c r="F248" s="17" t="s">
        <v>512</v>
      </c>
      <c r="G248" s="17" t="s">
        <v>513</v>
      </c>
      <c r="H248" s="17" t="s">
        <v>628</v>
      </c>
      <c r="I248" s="17" t="s">
        <v>629</v>
      </c>
      <c r="J248" s="17" t="s">
        <v>1074</v>
      </c>
      <c r="K248" s="17" t="s">
        <v>100</v>
      </c>
      <c r="L248" s="17" t="s">
        <v>101</v>
      </c>
      <c r="M248" s="17" t="s">
        <v>845</v>
      </c>
      <c r="N248" s="17" t="s">
        <v>846</v>
      </c>
      <c r="O248" s="17" t="s">
        <v>642</v>
      </c>
      <c r="P248" s="17" t="s">
        <v>1099</v>
      </c>
      <c r="Q248" s="17" t="s">
        <v>490</v>
      </c>
      <c r="R248" s="18"/>
      <c r="S248" s="19">
        <v>572400</v>
      </c>
      <c r="T248" s="18"/>
      <c r="U248" s="17" t="s">
        <v>144</v>
      </c>
      <c r="V248" s="19">
        <v>143100</v>
      </c>
      <c r="W248" s="17" t="s">
        <v>145</v>
      </c>
      <c r="X248" s="17" t="s">
        <v>146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143099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143099</v>
      </c>
      <c r="AM248" s="19">
        <v>0</v>
      </c>
      <c r="AN248" s="19">
        <v>1</v>
      </c>
      <c r="AO248" s="17" t="s">
        <v>105</v>
      </c>
      <c r="AP248" s="17" t="s">
        <v>106</v>
      </c>
      <c r="AQ248" s="17" t="s">
        <v>107</v>
      </c>
      <c r="AR248" s="17" t="s">
        <v>108</v>
      </c>
      <c r="AS248" s="18"/>
      <c r="AT248" s="17" t="s">
        <v>790</v>
      </c>
      <c r="AU248" s="18"/>
      <c r="AV248" s="17" t="s">
        <v>109</v>
      </c>
      <c r="AW248" s="17" t="s">
        <v>100</v>
      </c>
      <c r="AX248" s="17" t="s">
        <v>110</v>
      </c>
      <c r="AY248" s="19">
        <v>0</v>
      </c>
      <c r="AZ248" s="18"/>
      <c r="BA248" s="17" t="s">
        <v>637</v>
      </c>
      <c r="BB248" s="18"/>
      <c r="BC248" s="18"/>
      <c r="BD248" s="18"/>
      <c r="BE248" s="18"/>
      <c r="BF248" s="18"/>
      <c r="BG248" s="18"/>
      <c r="BH248" s="19">
        <v>572399</v>
      </c>
      <c r="BI248" s="18"/>
      <c r="BJ248" s="18"/>
      <c r="BK248" s="17" t="s">
        <v>1100</v>
      </c>
      <c r="BL248" s="17" t="s">
        <v>513</v>
      </c>
      <c r="BM248" s="18"/>
      <c r="BN248" s="18"/>
      <c r="BO248" s="17" t="s">
        <v>113</v>
      </c>
      <c r="BP248" s="18"/>
      <c r="BQ248" s="18"/>
      <c r="BR248" s="18"/>
      <c r="BS248" s="18"/>
      <c r="BT248" s="18"/>
    </row>
    <row r="249" spans="1:72">
      <c r="A249" s="17" t="s">
        <v>626</v>
      </c>
      <c r="B249" s="17" t="s">
        <v>627</v>
      </c>
      <c r="C249" s="17" t="s">
        <v>1101</v>
      </c>
      <c r="D249" s="17" t="s">
        <v>93</v>
      </c>
      <c r="E249" s="18"/>
      <c r="F249" s="17" t="s">
        <v>512</v>
      </c>
      <c r="G249" s="17" t="s">
        <v>513</v>
      </c>
      <c r="H249" s="17" t="s">
        <v>628</v>
      </c>
      <c r="I249" s="17" t="s">
        <v>629</v>
      </c>
      <c r="J249" s="17" t="s">
        <v>1102</v>
      </c>
      <c r="K249" s="17" t="s">
        <v>100</v>
      </c>
      <c r="L249" s="17" t="s">
        <v>101</v>
      </c>
      <c r="M249" s="17" t="s">
        <v>835</v>
      </c>
      <c r="N249" s="17" t="s">
        <v>836</v>
      </c>
      <c r="O249" s="17" t="s">
        <v>570</v>
      </c>
      <c r="P249" s="17" t="s">
        <v>1103</v>
      </c>
      <c r="Q249" s="17" t="s">
        <v>490</v>
      </c>
      <c r="R249" s="18"/>
      <c r="S249" s="19">
        <v>840240</v>
      </c>
      <c r="T249" s="18"/>
      <c r="U249" s="17" t="s">
        <v>144</v>
      </c>
      <c r="V249" s="19">
        <v>588168</v>
      </c>
      <c r="W249" s="17" t="s">
        <v>145</v>
      </c>
      <c r="X249" s="17" t="s">
        <v>146</v>
      </c>
      <c r="Y249" s="19">
        <v>0</v>
      </c>
      <c r="Z249" s="19">
        <v>0</v>
      </c>
      <c r="AA249" s="19">
        <v>0</v>
      </c>
      <c r="AB249" s="19">
        <v>0</v>
      </c>
      <c r="AC249" s="19">
        <v>0</v>
      </c>
      <c r="AD249" s="19">
        <v>0</v>
      </c>
      <c r="AE249" s="19">
        <v>0</v>
      </c>
      <c r="AF249" s="19">
        <v>84024</v>
      </c>
      <c r="AG249" s="19">
        <v>0</v>
      </c>
      <c r="AH249" s="19">
        <v>0</v>
      </c>
      <c r="AI249" s="19">
        <v>0</v>
      </c>
      <c r="AJ249" s="19">
        <v>0</v>
      </c>
      <c r="AK249" s="19">
        <v>0</v>
      </c>
      <c r="AL249" s="19">
        <v>84024</v>
      </c>
      <c r="AM249" s="19">
        <v>0</v>
      </c>
      <c r="AN249" s="19">
        <v>504144</v>
      </c>
      <c r="AO249" s="17" t="s">
        <v>105</v>
      </c>
      <c r="AP249" s="17" t="s">
        <v>106</v>
      </c>
      <c r="AQ249" s="17" t="s">
        <v>107</v>
      </c>
      <c r="AR249" s="17" t="s">
        <v>108</v>
      </c>
      <c r="AS249" s="18"/>
      <c r="AT249" s="17" t="s">
        <v>763</v>
      </c>
      <c r="AU249" s="18"/>
      <c r="AV249" s="17" t="s">
        <v>109</v>
      </c>
      <c r="AW249" s="17" t="s">
        <v>100</v>
      </c>
      <c r="AX249" s="17" t="s">
        <v>110</v>
      </c>
      <c r="AY249" s="19">
        <v>0</v>
      </c>
      <c r="AZ249" s="18"/>
      <c r="BA249" s="17" t="s">
        <v>637</v>
      </c>
      <c r="BB249" s="18"/>
      <c r="BC249" s="18"/>
      <c r="BD249" s="18"/>
      <c r="BE249" s="18"/>
      <c r="BF249" s="18"/>
      <c r="BG249" s="18"/>
      <c r="BH249" s="19">
        <v>336096</v>
      </c>
      <c r="BI249" s="18"/>
      <c r="BJ249" s="18"/>
      <c r="BK249" s="17" t="s">
        <v>1104</v>
      </c>
      <c r="BL249" s="17" t="s">
        <v>513</v>
      </c>
      <c r="BM249" s="18"/>
      <c r="BN249" s="18"/>
      <c r="BO249" s="17" t="s">
        <v>113</v>
      </c>
      <c r="BP249" s="18"/>
      <c r="BQ249" s="18"/>
      <c r="BR249" s="18"/>
      <c r="BS249" s="18"/>
      <c r="BT249" s="18"/>
    </row>
    <row r="250" spans="1:72">
      <c r="A250" s="17" t="s">
        <v>626</v>
      </c>
      <c r="B250" s="17" t="s">
        <v>627</v>
      </c>
      <c r="C250" s="17" t="s">
        <v>1105</v>
      </c>
      <c r="D250" s="17" t="s">
        <v>93</v>
      </c>
      <c r="E250" s="18"/>
      <c r="F250" s="17" t="s">
        <v>512</v>
      </c>
      <c r="G250" s="17" t="s">
        <v>513</v>
      </c>
      <c r="H250" s="17" t="s">
        <v>628</v>
      </c>
      <c r="I250" s="17" t="s">
        <v>629</v>
      </c>
      <c r="J250" s="17" t="s">
        <v>1106</v>
      </c>
      <c r="K250" s="17" t="s">
        <v>100</v>
      </c>
      <c r="L250" s="17" t="s">
        <v>101</v>
      </c>
      <c r="M250" s="17" t="s">
        <v>865</v>
      </c>
      <c r="N250" s="17" t="s">
        <v>866</v>
      </c>
      <c r="O250" s="17" t="s">
        <v>687</v>
      </c>
      <c r="P250" s="17" t="s">
        <v>1107</v>
      </c>
      <c r="Q250" s="17" t="s">
        <v>891</v>
      </c>
      <c r="R250" s="18"/>
      <c r="S250" s="19">
        <v>29190000</v>
      </c>
      <c r="T250" s="18"/>
      <c r="U250" s="18"/>
      <c r="V250" s="19">
        <v>1</v>
      </c>
      <c r="W250" s="18"/>
      <c r="X250" s="18"/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1</v>
      </c>
      <c r="AO250" s="17" t="s">
        <v>105</v>
      </c>
      <c r="AP250" s="17" t="s">
        <v>106</v>
      </c>
      <c r="AQ250" s="17" t="s">
        <v>107</v>
      </c>
      <c r="AR250" s="17" t="s">
        <v>108</v>
      </c>
      <c r="AS250" s="18"/>
      <c r="AT250" s="17" t="s">
        <v>868</v>
      </c>
      <c r="AU250" s="18"/>
      <c r="AV250" s="17" t="s">
        <v>109</v>
      </c>
      <c r="AW250" s="17" t="s">
        <v>100</v>
      </c>
      <c r="AX250" s="17" t="s">
        <v>110</v>
      </c>
      <c r="AY250" s="19">
        <v>0</v>
      </c>
      <c r="AZ250" s="18"/>
      <c r="BA250" s="17" t="s">
        <v>637</v>
      </c>
      <c r="BB250" s="18"/>
      <c r="BC250" s="18"/>
      <c r="BD250" s="18"/>
      <c r="BE250" s="18"/>
      <c r="BF250" s="18"/>
      <c r="BG250" s="18"/>
      <c r="BH250" s="19">
        <v>29189999</v>
      </c>
      <c r="BI250" s="18"/>
      <c r="BJ250" s="18"/>
      <c r="BK250" s="17" t="s">
        <v>1108</v>
      </c>
      <c r="BL250" s="17" t="s">
        <v>513</v>
      </c>
      <c r="BM250" s="18"/>
      <c r="BN250" s="18"/>
      <c r="BO250" s="17" t="s">
        <v>113</v>
      </c>
      <c r="BP250" s="18"/>
      <c r="BQ250" s="18"/>
      <c r="BR250" s="18"/>
      <c r="BS250" s="18"/>
      <c r="BT250" s="18"/>
    </row>
    <row r="251" spans="1:72">
      <c r="A251" s="17" t="s">
        <v>626</v>
      </c>
      <c r="B251" s="17" t="s">
        <v>627</v>
      </c>
      <c r="C251" s="17" t="s">
        <v>1109</v>
      </c>
      <c r="D251" s="17" t="s">
        <v>93</v>
      </c>
      <c r="E251" s="18"/>
      <c r="F251" s="17" t="s">
        <v>512</v>
      </c>
      <c r="G251" s="17" t="s">
        <v>513</v>
      </c>
      <c r="H251" s="17" t="s">
        <v>628</v>
      </c>
      <c r="I251" s="17" t="s">
        <v>629</v>
      </c>
      <c r="J251" s="17" t="s">
        <v>1110</v>
      </c>
      <c r="K251" s="17" t="s">
        <v>100</v>
      </c>
      <c r="L251" s="17" t="s">
        <v>101</v>
      </c>
      <c r="M251" s="17" t="s">
        <v>865</v>
      </c>
      <c r="N251" s="17" t="s">
        <v>866</v>
      </c>
      <c r="O251" s="17" t="s">
        <v>687</v>
      </c>
      <c r="P251" s="17" t="s">
        <v>1111</v>
      </c>
      <c r="Q251" s="17" t="s">
        <v>307</v>
      </c>
      <c r="R251" s="18"/>
      <c r="S251" s="19">
        <v>19320000</v>
      </c>
      <c r="T251" s="18"/>
      <c r="U251" s="18"/>
      <c r="V251" s="19">
        <v>1</v>
      </c>
      <c r="W251" s="18"/>
      <c r="X251" s="18"/>
      <c r="Y251" s="19">
        <v>0</v>
      </c>
      <c r="Z251" s="19">
        <v>0</v>
      </c>
      <c r="AA251" s="19">
        <v>0</v>
      </c>
      <c r="AB251" s="19">
        <v>0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>
        <v>0</v>
      </c>
      <c r="AL251" s="19">
        <v>0</v>
      </c>
      <c r="AM251" s="19">
        <v>0</v>
      </c>
      <c r="AN251" s="19">
        <v>1</v>
      </c>
      <c r="AO251" s="17" t="s">
        <v>105</v>
      </c>
      <c r="AP251" s="17" t="s">
        <v>106</v>
      </c>
      <c r="AQ251" s="17" t="s">
        <v>107</v>
      </c>
      <c r="AR251" s="17" t="s">
        <v>108</v>
      </c>
      <c r="AS251" s="18"/>
      <c r="AT251" s="17" t="s">
        <v>868</v>
      </c>
      <c r="AU251" s="18"/>
      <c r="AV251" s="17" t="s">
        <v>109</v>
      </c>
      <c r="AW251" s="17" t="s">
        <v>100</v>
      </c>
      <c r="AX251" s="17" t="s">
        <v>110</v>
      </c>
      <c r="AY251" s="19">
        <v>0</v>
      </c>
      <c r="AZ251" s="18"/>
      <c r="BA251" s="17" t="s">
        <v>637</v>
      </c>
      <c r="BB251" s="18"/>
      <c r="BC251" s="18"/>
      <c r="BD251" s="18"/>
      <c r="BE251" s="18"/>
      <c r="BF251" s="18"/>
      <c r="BG251" s="18"/>
      <c r="BH251" s="19">
        <v>19319999</v>
      </c>
      <c r="BI251" s="18"/>
      <c r="BJ251" s="18"/>
      <c r="BK251" s="17" t="s">
        <v>1112</v>
      </c>
      <c r="BL251" s="17" t="s">
        <v>513</v>
      </c>
      <c r="BM251" s="18"/>
      <c r="BN251" s="18"/>
      <c r="BO251" s="17" t="s">
        <v>113</v>
      </c>
      <c r="BP251" s="18"/>
      <c r="BQ251" s="18"/>
      <c r="BR251" s="18"/>
      <c r="BS251" s="18"/>
      <c r="BT251" s="18"/>
    </row>
    <row r="252" spans="1:72">
      <c r="A252" s="17" t="s">
        <v>626</v>
      </c>
      <c r="B252" s="17" t="s">
        <v>627</v>
      </c>
      <c r="C252" s="17" t="s">
        <v>1113</v>
      </c>
      <c r="D252" s="17" t="s">
        <v>93</v>
      </c>
      <c r="E252" s="18"/>
      <c r="F252" s="17" t="s">
        <v>512</v>
      </c>
      <c r="G252" s="17" t="s">
        <v>513</v>
      </c>
      <c r="H252" s="17" t="s">
        <v>628</v>
      </c>
      <c r="I252" s="17" t="s">
        <v>629</v>
      </c>
      <c r="J252" s="17" t="s">
        <v>1114</v>
      </c>
      <c r="K252" s="17" t="s">
        <v>100</v>
      </c>
      <c r="L252" s="17" t="s">
        <v>101</v>
      </c>
      <c r="M252" s="17" t="s">
        <v>747</v>
      </c>
      <c r="N252" s="17" t="s">
        <v>748</v>
      </c>
      <c r="O252" s="17" t="s">
        <v>664</v>
      </c>
      <c r="P252" s="17" t="s">
        <v>1115</v>
      </c>
      <c r="Q252" s="17" t="s">
        <v>648</v>
      </c>
      <c r="R252" s="18"/>
      <c r="S252" s="19">
        <v>2460000</v>
      </c>
      <c r="T252" s="18"/>
      <c r="U252" s="18"/>
      <c r="V252" s="19">
        <v>1</v>
      </c>
      <c r="W252" s="18"/>
      <c r="X252" s="18"/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1</v>
      </c>
      <c r="AO252" s="17" t="s">
        <v>105</v>
      </c>
      <c r="AP252" s="17" t="s">
        <v>106</v>
      </c>
      <c r="AQ252" s="17" t="s">
        <v>107</v>
      </c>
      <c r="AR252" s="17" t="s">
        <v>108</v>
      </c>
      <c r="AS252" s="18"/>
      <c r="AT252" s="17" t="s">
        <v>645</v>
      </c>
      <c r="AU252" s="18"/>
      <c r="AV252" s="17" t="s">
        <v>109</v>
      </c>
      <c r="AW252" s="17" t="s">
        <v>100</v>
      </c>
      <c r="AX252" s="17" t="s">
        <v>110</v>
      </c>
      <c r="AY252" s="19">
        <v>0</v>
      </c>
      <c r="AZ252" s="18"/>
      <c r="BA252" s="17" t="s">
        <v>637</v>
      </c>
      <c r="BB252" s="18"/>
      <c r="BC252" s="18"/>
      <c r="BD252" s="18"/>
      <c r="BE252" s="18"/>
      <c r="BF252" s="18"/>
      <c r="BG252" s="18"/>
      <c r="BH252" s="19">
        <v>2459999</v>
      </c>
      <c r="BI252" s="18"/>
      <c r="BJ252" s="18"/>
      <c r="BK252" s="17" t="s">
        <v>1116</v>
      </c>
      <c r="BL252" s="17" t="s">
        <v>513</v>
      </c>
      <c r="BM252" s="18"/>
      <c r="BN252" s="18"/>
      <c r="BO252" s="17" t="s">
        <v>113</v>
      </c>
      <c r="BP252" s="18"/>
      <c r="BQ252" s="18"/>
      <c r="BR252" s="18"/>
      <c r="BS252" s="18"/>
      <c r="BT252" s="18"/>
    </row>
    <row r="253" spans="1:72">
      <c r="A253" s="17" t="s">
        <v>626</v>
      </c>
      <c r="B253" s="17" t="s">
        <v>627</v>
      </c>
      <c r="C253" s="17" t="s">
        <v>1117</v>
      </c>
      <c r="D253" s="17" t="s">
        <v>93</v>
      </c>
      <c r="E253" s="18"/>
      <c r="F253" s="17" t="s">
        <v>512</v>
      </c>
      <c r="G253" s="17" t="s">
        <v>513</v>
      </c>
      <c r="H253" s="17" t="s">
        <v>628</v>
      </c>
      <c r="I253" s="17" t="s">
        <v>629</v>
      </c>
      <c r="J253" s="17" t="s">
        <v>1118</v>
      </c>
      <c r="K253" s="17" t="s">
        <v>100</v>
      </c>
      <c r="L253" s="17" t="s">
        <v>101</v>
      </c>
      <c r="M253" s="17" t="s">
        <v>865</v>
      </c>
      <c r="N253" s="17" t="s">
        <v>866</v>
      </c>
      <c r="O253" s="17" t="s">
        <v>687</v>
      </c>
      <c r="P253" s="17" t="s">
        <v>1014</v>
      </c>
      <c r="Q253" s="17" t="s">
        <v>744</v>
      </c>
      <c r="R253" s="18"/>
      <c r="S253" s="19">
        <v>19215000</v>
      </c>
      <c r="T253" s="18"/>
      <c r="U253" s="18"/>
      <c r="V253" s="19">
        <v>1</v>
      </c>
      <c r="W253" s="18"/>
      <c r="X253" s="18"/>
      <c r="Y253" s="19">
        <v>0</v>
      </c>
      <c r="Z253" s="19">
        <v>0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0</v>
      </c>
      <c r="AL253" s="19">
        <v>0</v>
      </c>
      <c r="AM253" s="19">
        <v>0</v>
      </c>
      <c r="AN253" s="19">
        <v>1</v>
      </c>
      <c r="AO253" s="17" t="s">
        <v>105</v>
      </c>
      <c r="AP253" s="17" t="s">
        <v>106</v>
      </c>
      <c r="AQ253" s="17" t="s">
        <v>107</v>
      </c>
      <c r="AR253" s="17" t="s">
        <v>108</v>
      </c>
      <c r="AS253" s="18"/>
      <c r="AT253" s="17" t="s">
        <v>868</v>
      </c>
      <c r="AU253" s="18"/>
      <c r="AV253" s="17" t="s">
        <v>109</v>
      </c>
      <c r="AW253" s="17" t="s">
        <v>100</v>
      </c>
      <c r="AX253" s="17" t="s">
        <v>110</v>
      </c>
      <c r="AY253" s="19">
        <v>0</v>
      </c>
      <c r="AZ253" s="18"/>
      <c r="BA253" s="17" t="s">
        <v>637</v>
      </c>
      <c r="BB253" s="18"/>
      <c r="BC253" s="18"/>
      <c r="BD253" s="18"/>
      <c r="BE253" s="18"/>
      <c r="BF253" s="18"/>
      <c r="BG253" s="18"/>
      <c r="BH253" s="19">
        <v>19214999</v>
      </c>
      <c r="BI253" s="18"/>
      <c r="BJ253" s="18"/>
      <c r="BK253" s="17" t="s">
        <v>1119</v>
      </c>
      <c r="BL253" s="17" t="s">
        <v>513</v>
      </c>
      <c r="BM253" s="18"/>
      <c r="BN253" s="18"/>
      <c r="BO253" s="17" t="s">
        <v>113</v>
      </c>
      <c r="BP253" s="18"/>
      <c r="BQ253" s="18"/>
      <c r="BR253" s="18"/>
      <c r="BS253" s="18"/>
      <c r="BT253" s="18"/>
    </row>
    <row r="254" spans="1:72">
      <c r="A254" s="17" t="s">
        <v>626</v>
      </c>
      <c r="B254" s="17" t="s">
        <v>627</v>
      </c>
      <c r="C254" s="17" t="s">
        <v>1120</v>
      </c>
      <c r="D254" s="17" t="s">
        <v>93</v>
      </c>
      <c r="E254" s="18"/>
      <c r="F254" s="17" t="s">
        <v>512</v>
      </c>
      <c r="G254" s="17" t="s">
        <v>513</v>
      </c>
      <c r="H254" s="17" t="s">
        <v>628</v>
      </c>
      <c r="I254" s="17" t="s">
        <v>629</v>
      </c>
      <c r="J254" s="17" t="s">
        <v>1121</v>
      </c>
      <c r="K254" s="17" t="s">
        <v>100</v>
      </c>
      <c r="L254" s="17" t="s">
        <v>101</v>
      </c>
      <c r="M254" s="17" t="s">
        <v>1122</v>
      </c>
      <c r="N254" s="17" t="s">
        <v>1123</v>
      </c>
      <c r="O254" s="17" t="s">
        <v>687</v>
      </c>
      <c r="P254" s="17" t="s">
        <v>1124</v>
      </c>
      <c r="Q254" s="17" t="s">
        <v>644</v>
      </c>
      <c r="R254" s="18"/>
      <c r="S254" s="19">
        <v>0</v>
      </c>
      <c r="T254" s="18"/>
      <c r="U254" s="18"/>
      <c r="V254" s="19">
        <v>0</v>
      </c>
      <c r="W254" s="18"/>
      <c r="X254" s="18"/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7" t="s">
        <v>105</v>
      </c>
      <c r="AP254" s="17" t="s">
        <v>106</v>
      </c>
      <c r="AQ254" s="17" t="s">
        <v>107</v>
      </c>
      <c r="AR254" s="17" t="s">
        <v>108</v>
      </c>
      <c r="AS254" s="18"/>
      <c r="AT254" s="17" t="s">
        <v>790</v>
      </c>
      <c r="AU254" s="18"/>
      <c r="AV254" s="17" t="s">
        <v>109</v>
      </c>
      <c r="AW254" s="17" t="s">
        <v>100</v>
      </c>
      <c r="AX254" s="17" t="s">
        <v>110</v>
      </c>
      <c r="AY254" s="19">
        <v>0</v>
      </c>
      <c r="AZ254" s="17" t="s">
        <v>109</v>
      </c>
      <c r="BA254" s="17" t="s">
        <v>637</v>
      </c>
      <c r="BB254" s="18"/>
      <c r="BC254" s="18"/>
      <c r="BD254" s="18"/>
      <c r="BE254" s="18"/>
      <c r="BF254" s="18"/>
      <c r="BG254" s="18"/>
      <c r="BH254" s="19">
        <v>0</v>
      </c>
      <c r="BI254" s="18"/>
      <c r="BJ254" s="18"/>
      <c r="BK254" s="17" t="s">
        <v>1125</v>
      </c>
      <c r="BL254" s="17" t="s">
        <v>513</v>
      </c>
      <c r="BM254" s="18"/>
      <c r="BN254" s="18"/>
      <c r="BO254" s="17" t="s">
        <v>113</v>
      </c>
      <c r="BP254" s="18"/>
      <c r="BQ254" s="18"/>
      <c r="BR254" s="18"/>
      <c r="BS254" s="18"/>
      <c r="BT254" s="18"/>
    </row>
    <row r="255" spans="1:72">
      <c r="A255" s="17" t="s">
        <v>626</v>
      </c>
      <c r="B255" s="17" t="s">
        <v>627</v>
      </c>
      <c r="C255" s="17" t="s">
        <v>1126</v>
      </c>
      <c r="D255" s="17" t="s">
        <v>93</v>
      </c>
      <c r="E255" s="18"/>
      <c r="F255" s="17" t="s">
        <v>512</v>
      </c>
      <c r="G255" s="17" t="s">
        <v>513</v>
      </c>
      <c r="H255" s="17" t="s">
        <v>628</v>
      </c>
      <c r="I255" s="17" t="s">
        <v>629</v>
      </c>
      <c r="J255" s="17" t="s">
        <v>1127</v>
      </c>
      <c r="K255" s="17" t="s">
        <v>100</v>
      </c>
      <c r="L255" s="17" t="s">
        <v>101</v>
      </c>
      <c r="M255" s="17" t="s">
        <v>1122</v>
      </c>
      <c r="N255" s="17" t="s">
        <v>1123</v>
      </c>
      <c r="O255" s="17" t="s">
        <v>687</v>
      </c>
      <c r="P255" s="17" t="s">
        <v>1014</v>
      </c>
      <c r="Q255" s="17" t="s">
        <v>744</v>
      </c>
      <c r="R255" s="18"/>
      <c r="S255" s="19">
        <v>2157750</v>
      </c>
      <c r="T255" s="18"/>
      <c r="U255" s="18"/>
      <c r="V255" s="19">
        <v>1</v>
      </c>
      <c r="W255" s="18"/>
      <c r="X255" s="18"/>
      <c r="Y255" s="19">
        <v>0</v>
      </c>
      <c r="Z255" s="19">
        <v>0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1</v>
      </c>
      <c r="AO255" s="17" t="s">
        <v>105</v>
      </c>
      <c r="AP255" s="17" t="s">
        <v>106</v>
      </c>
      <c r="AQ255" s="17" t="s">
        <v>107</v>
      </c>
      <c r="AR255" s="17" t="s">
        <v>108</v>
      </c>
      <c r="AS255" s="18"/>
      <c r="AT255" s="17" t="s">
        <v>790</v>
      </c>
      <c r="AU255" s="18"/>
      <c r="AV255" s="17" t="s">
        <v>109</v>
      </c>
      <c r="AW255" s="17" t="s">
        <v>100</v>
      </c>
      <c r="AX255" s="17" t="s">
        <v>110</v>
      </c>
      <c r="AY255" s="19">
        <v>0</v>
      </c>
      <c r="AZ255" s="18"/>
      <c r="BA255" s="17" t="s">
        <v>637</v>
      </c>
      <c r="BB255" s="18"/>
      <c r="BC255" s="18"/>
      <c r="BD255" s="18"/>
      <c r="BE255" s="18"/>
      <c r="BF255" s="18"/>
      <c r="BG255" s="18"/>
      <c r="BH255" s="19">
        <v>2157749</v>
      </c>
      <c r="BI255" s="18"/>
      <c r="BJ255" s="18"/>
      <c r="BK255" s="17" t="s">
        <v>1128</v>
      </c>
      <c r="BL255" s="17" t="s">
        <v>513</v>
      </c>
      <c r="BM255" s="18"/>
      <c r="BN255" s="18"/>
      <c r="BO255" s="17" t="s">
        <v>113</v>
      </c>
      <c r="BP255" s="18"/>
      <c r="BQ255" s="18"/>
      <c r="BR255" s="18"/>
      <c r="BS255" s="18"/>
      <c r="BT255" s="18"/>
    </row>
    <row r="256" spans="1:72">
      <c r="A256" s="17" t="s">
        <v>626</v>
      </c>
      <c r="B256" s="17" t="s">
        <v>627</v>
      </c>
      <c r="C256" s="17" t="s">
        <v>1129</v>
      </c>
      <c r="D256" s="17" t="s">
        <v>93</v>
      </c>
      <c r="E256" s="18"/>
      <c r="F256" s="17" t="s">
        <v>512</v>
      </c>
      <c r="G256" s="17" t="s">
        <v>513</v>
      </c>
      <c r="H256" s="17" t="s">
        <v>628</v>
      </c>
      <c r="I256" s="17" t="s">
        <v>629</v>
      </c>
      <c r="J256" s="17" t="s">
        <v>1130</v>
      </c>
      <c r="K256" s="17" t="s">
        <v>100</v>
      </c>
      <c r="L256" s="17" t="s">
        <v>101</v>
      </c>
      <c r="M256" s="17" t="s">
        <v>1122</v>
      </c>
      <c r="N256" s="17" t="s">
        <v>1123</v>
      </c>
      <c r="O256" s="17" t="s">
        <v>687</v>
      </c>
      <c r="P256" s="17" t="s">
        <v>1014</v>
      </c>
      <c r="Q256" s="17" t="s">
        <v>744</v>
      </c>
      <c r="R256" s="18"/>
      <c r="S256" s="19">
        <v>502950</v>
      </c>
      <c r="T256" s="18"/>
      <c r="U256" s="18"/>
      <c r="V256" s="19">
        <v>1</v>
      </c>
      <c r="W256" s="18"/>
      <c r="X256" s="18"/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1</v>
      </c>
      <c r="AO256" s="17" t="s">
        <v>105</v>
      </c>
      <c r="AP256" s="17" t="s">
        <v>106</v>
      </c>
      <c r="AQ256" s="17" t="s">
        <v>107</v>
      </c>
      <c r="AR256" s="17" t="s">
        <v>108</v>
      </c>
      <c r="AS256" s="18"/>
      <c r="AT256" s="17" t="s">
        <v>790</v>
      </c>
      <c r="AU256" s="18"/>
      <c r="AV256" s="17" t="s">
        <v>109</v>
      </c>
      <c r="AW256" s="17" t="s">
        <v>100</v>
      </c>
      <c r="AX256" s="17" t="s">
        <v>110</v>
      </c>
      <c r="AY256" s="19">
        <v>0</v>
      </c>
      <c r="AZ256" s="18"/>
      <c r="BA256" s="17" t="s">
        <v>637</v>
      </c>
      <c r="BB256" s="18"/>
      <c r="BC256" s="18"/>
      <c r="BD256" s="18"/>
      <c r="BE256" s="18"/>
      <c r="BF256" s="18"/>
      <c r="BG256" s="18"/>
      <c r="BH256" s="19">
        <v>502949</v>
      </c>
      <c r="BI256" s="18"/>
      <c r="BJ256" s="18"/>
      <c r="BK256" s="17" t="s">
        <v>1131</v>
      </c>
      <c r="BL256" s="17" t="s">
        <v>513</v>
      </c>
      <c r="BM256" s="18"/>
      <c r="BN256" s="18"/>
      <c r="BO256" s="17" t="s">
        <v>113</v>
      </c>
      <c r="BP256" s="18"/>
      <c r="BQ256" s="18"/>
      <c r="BR256" s="18"/>
      <c r="BS256" s="18"/>
      <c r="BT256" s="18"/>
    </row>
    <row r="257" spans="1:72">
      <c r="A257" s="17" t="s">
        <v>626</v>
      </c>
      <c r="B257" s="17" t="s">
        <v>627</v>
      </c>
      <c r="C257" s="17" t="s">
        <v>1132</v>
      </c>
      <c r="D257" s="17" t="s">
        <v>93</v>
      </c>
      <c r="E257" s="17" t="s">
        <v>910</v>
      </c>
      <c r="F257" s="17" t="s">
        <v>525</v>
      </c>
      <c r="G257" s="17" t="s">
        <v>526</v>
      </c>
      <c r="H257" s="17" t="s">
        <v>628</v>
      </c>
      <c r="I257" s="17" t="s">
        <v>629</v>
      </c>
      <c r="J257" s="17" t="s">
        <v>1133</v>
      </c>
      <c r="K257" s="17" t="s">
        <v>100</v>
      </c>
      <c r="L257" s="17" t="s">
        <v>101</v>
      </c>
      <c r="M257" s="17" t="s">
        <v>845</v>
      </c>
      <c r="N257" s="17" t="s">
        <v>846</v>
      </c>
      <c r="O257" s="17" t="s">
        <v>642</v>
      </c>
      <c r="P257" s="17" t="s">
        <v>1134</v>
      </c>
      <c r="Q257" s="17" t="s">
        <v>744</v>
      </c>
      <c r="R257" s="18"/>
      <c r="S257" s="19">
        <v>4462500</v>
      </c>
      <c r="T257" s="18"/>
      <c r="U257" s="18"/>
      <c r="V257" s="19">
        <v>1</v>
      </c>
      <c r="W257" s="18"/>
      <c r="X257" s="18"/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>
        <v>0</v>
      </c>
      <c r="AI257" s="19">
        <v>0</v>
      </c>
      <c r="AJ257" s="19">
        <v>0</v>
      </c>
      <c r="AK257" s="19">
        <v>0</v>
      </c>
      <c r="AL257" s="19">
        <v>0</v>
      </c>
      <c r="AM257" s="19">
        <v>0</v>
      </c>
      <c r="AN257" s="19">
        <v>1</v>
      </c>
      <c r="AO257" s="17" t="s">
        <v>105</v>
      </c>
      <c r="AP257" s="17" t="s">
        <v>106</v>
      </c>
      <c r="AQ257" s="17" t="s">
        <v>107</v>
      </c>
      <c r="AR257" s="17" t="s">
        <v>108</v>
      </c>
      <c r="AS257" s="18"/>
      <c r="AT257" s="17" t="s">
        <v>790</v>
      </c>
      <c r="AU257" s="18"/>
      <c r="AV257" s="17" t="s">
        <v>109</v>
      </c>
      <c r="AW257" s="17" t="s">
        <v>100</v>
      </c>
      <c r="AX257" s="17" t="s">
        <v>110</v>
      </c>
      <c r="AY257" s="19">
        <v>0</v>
      </c>
      <c r="AZ257" s="18"/>
      <c r="BA257" s="17" t="s">
        <v>637</v>
      </c>
      <c r="BB257" s="18"/>
      <c r="BC257" s="18"/>
      <c r="BD257" s="18"/>
      <c r="BE257" s="18"/>
      <c r="BF257" s="18"/>
      <c r="BG257" s="18"/>
      <c r="BH257" s="19">
        <v>4462499</v>
      </c>
      <c r="BI257" s="18"/>
      <c r="BJ257" s="18"/>
      <c r="BK257" s="17" t="s">
        <v>1135</v>
      </c>
      <c r="BL257" s="17" t="s">
        <v>526</v>
      </c>
      <c r="BM257" s="18"/>
      <c r="BN257" s="18"/>
      <c r="BO257" s="17" t="s">
        <v>113</v>
      </c>
      <c r="BP257" s="18"/>
      <c r="BQ257" s="18"/>
      <c r="BR257" s="18"/>
      <c r="BS257" s="18"/>
      <c r="BT257" s="18"/>
    </row>
    <row r="258" spans="1:72">
      <c r="A258" s="17" t="s">
        <v>626</v>
      </c>
      <c r="B258" s="17" t="s">
        <v>627</v>
      </c>
      <c r="C258" s="17" t="s">
        <v>1136</v>
      </c>
      <c r="D258" s="17" t="s">
        <v>93</v>
      </c>
      <c r="E258" s="17" t="s">
        <v>1137</v>
      </c>
      <c r="F258" s="17" t="s">
        <v>525</v>
      </c>
      <c r="G258" s="17" t="s">
        <v>526</v>
      </c>
      <c r="H258" s="17" t="s">
        <v>628</v>
      </c>
      <c r="I258" s="17" t="s">
        <v>629</v>
      </c>
      <c r="J258" s="17" t="s">
        <v>1138</v>
      </c>
      <c r="K258" s="17" t="s">
        <v>100</v>
      </c>
      <c r="L258" s="17" t="s">
        <v>101</v>
      </c>
      <c r="M258" s="17" t="s">
        <v>760</v>
      </c>
      <c r="N258" s="17" t="s">
        <v>761</v>
      </c>
      <c r="O258" s="17" t="s">
        <v>687</v>
      </c>
      <c r="P258" s="17" t="s">
        <v>1139</v>
      </c>
      <c r="Q258" s="17" t="s">
        <v>689</v>
      </c>
      <c r="R258" s="18"/>
      <c r="S258" s="19">
        <v>820800</v>
      </c>
      <c r="T258" s="18"/>
      <c r="U258" s="17" t="s">
        <v>144</v>
      </c>
      <c r="V258" s="19">
        <v>164160</v>
      </c>
      <c r="W258" s="17" t="s">
        <v>145</v>
      </c>
      <c r="X258" s="17" t="s">
        <v>146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164159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164159</v>
      </c>
      <c r="AM258" s="19">
        <v>0</v>
      </c>
      <c r="AN258" s="19">
        <v>1</v>
      </c>
      <c r="AO258" s="17" t="s">
        <v>105</v>
      </c>
      <c r="AP258" s="17" t="s">
        <v>106</v>
      </c>
      <c r="AQ258" s="17" t="s">
        <v>107</v>
      </c>
      <c r="AR258" s="17" t="s">
        <v>108</v>
      </c>
      <c r="AS258" s="18"/>
      <c r="AT258" s="17" t="s">
        <v>763</v>
      </c>
      <c r="AU258" s="18"/>
      <c r="AV258" s="17" t="s">
        <v>109</v>
      </c>
      <c r="AW258" s="17" t="s">
        <v>100</v>
      </c>
      <c r="AX258" s="17" t="s">
        <v>110</v>
      </c>
      <c r="AY258" s="19">
        <v>0</v>
      </c>
      <c r="AZ258" s="18"/>
      <c r="BA258" s="17" t="s">
        <v>637</v>
      </c>
      <c r="BB258" s="18"/>
      <c r="BC258" s="18"/>
      <c r="BD258" s="18"/>
      <c r="BE258" s="18"/>
      <c r="BF258" s="18"/>
      <c r="BG258" s="18"/>
      <c r="BH258" s="19">
        <v>820799</v>
      </c>
      <c r="BI258" s="18"/>
      <c r="BJ258" s="18"/>
      <c r="BK258" s="17" t="s">
        <v>1140</v>
      </c>
      <c r="BL258" s="17" t="s">
        <v>526</v>
      </c>
      <c r="BM258" s="18"/>
      <c r="BN258" s="18"/>
      <c r="BO258" s="17" t="s">
        <v>113</v>
      </c>
      <c r="BP258" s="18"/>
      <c r="BQ258" s="18"/>
      <c r="BR258" s="18"/>
      <c r="BS258" s="18"/>
      <c r="BT258" s="18"/>
    </row>
    <row r="259" spans="1:72">
      <c r="A259" s="17" t="s">
        <v>626</v>
      </c>
      <c r="B259" s="17" t="s">
        <v>627</v>
      </c>
      <c r="C259" s="17" t="s">
        <v>1141</v>
      </c>
      <c r="D259" s="17" t="s">
        <v>93</v>
      </c>
      <c r="E259" s="17" t="s">
        <v>910</v>
      </c>
      <c r="F259" s="17" t="s">
        <v>525</v>
      </c>
      <c r="G259" s="17" t="s">
        <v>526</v>
      </c>
      <c r="H259" s="17" t="s">
        <v>628</v>
      </c>
      <c r="I259" s="17" t="s">
        <v>629</v>
      </c>
      <c r="J259" s="17" t="s">
        <v>1142</v>
      </c>
      <c r="K259" s="17" t="s">
        <v>100</v>
      </c>
      <c r="L259" s="17" t="s">
        <v>101</v>
      </c>
      <c r="M259" s="17" t="s">
        <v>771</v>
      </c>
      <c r="N259" s="17" t="s">
        <v>772</v>
      </c>
      <c r="O259" s="17" t="s">
        <v>687</v>
      </c>
      <c r="P259" s="17" t="s">
        <v>1143</v>
      </c>
      <c r="Q259" s="17" t="s">
        <v>490</v>
      </c>
      <c r="R259" s="18"/>
      <c r="S259" s="19">
        <v>982800</v>
      </c>
      <c r="T259" s="18"/>
      <c r="U259" s="17" t="s">
        <v>144</v>
      </c>
      <c r="V259" s="19">
        <v>393120</v>
      </c>
      <c r="W259" s="17" t="s">
        <v>145</v>
      </c>
      <c r="X259" s="17" t="s">
        <v>146</v>
      </c>
      <c r="Y259" s="19">
        <v>0</v>
      </c>
      <c r="Z259" s="19">
        <v>0</v>
      </c>
      <c r="AA259" s="19">
        <v>0</v>
      </c>
      <c r="AB259" s="19">
        <v>0</v>
      </c>
      <c r="AC259" s="19">
        <v>0</v>
      </c>
      <c r="AD259" s="19">
        <v>0</v>
      </c>
      <c r="AE259" s="19">
        <v>0</v>
      </c>
      <c r="AF259" s="19">
        <v>196560</v>
      </c>
      <c r="AG259" s="19">
        <v>0</v>
      </c>
      <c r="AH259" s="19">
        <v>0</v>
      </c>
      <c r="AI259" s="19">
        <v>0</v>
      </c>
      <c r="AJ259" s="19">
        <v>0</v>
      </c>
      <c r="AK259" s="19">
        <v>0</v>
      </c>
      <c r="AL259" s="19">
        <v>196560</v>
      </c>
      <c r="AM259" s="19">
        <v>0</v>
      </c>
      <c r="AN259" s="19">
        <v>196560</v>
      </c>
      <c r="AO259" s="17" t="s">
        <v>105</v>
      </c>
      <c r="AP259" s="17" t="s">
        <v>106</v>
      </c>
      <c r="AQ259" s="17" t="s">
        <v>107</v>
      </c>
      <c r="AR259" s="17" t="s">
        <v>108</v>
      </c>
      <c r="AS259" s="18"/>
      <c r="AT259" s="17" t="s">
        <v>773</v>
      </c>
      <c r="AU259" s="18"/>
      <c r="AV259" s="17" t="s">
        <v>109</v>
      </c>
      <c r="AW259" s="17" t="s">
        <v>100</v>
      </c>
      <c r="AX259" s="17" t="s">
        <v>110</v>
      </c>
      <c r="AY259" s="19">
        <v>0</v>
      </c>
      <c r="AZ259" s="18"/>
      <c r="BA259" s="17" t="s">
        <v>637</v>
      </c>
      <c r="BB259" s="18"/>
      <c r="BC259" s="18"/>
      <c r="BD259" s="18"/>
      <c r="BE259" s="18"/>
      <c r="BF259" s="18"/>
      <c r="BG259" s="18"/>
      <c r="BH259" s="19">
        <v>786240</v>
      </c>
      <c r="BI259" s="18"/>
      <c r="BJ259" s="18"/>
      <c r="BK259" s="17" t="s">
        <v>1144</v>
      </c>
      <c r="BL259" s="17" t="s">
        <v>526</v>
      </c>
      <c r="BM259" s="18"/>
      <c r="BN259" s="18"/>
      <c r="BO259" s="17" t="s">
        <v>113</v>
      </c>
      <c r="BP259" s="18"/>
      <c r="BQ259" s="18"/>
      <c r="BR259" s="18"/>
      <c r="BS259" s="18"/>
      <c r="BT259" s="18"/>
    </row>
    <row r="260" spans="1:72">
      <c r="A260" s="17" t="s">
        <v>626</v>
      </c>
      <c r="B260" s="17" t="s">
        <v>627</v>
      </c>
      <c r="C260" s="17" t="s">
        <v>1145</v>
      </c>
      <c r="D260" s="17" t="s">
        <v>93</v>
      </c>
      <c r="E260" s="17" t="s">
        <v>910</v>
      </c>
      <c r="F260" s="17" t="s">
        <v>525</v>
      </c>
      <c r="G260" s="17" t="s">
        <v>526</v>
      </c>
      <c r="H260" s="17" t="s">
        <v>628</v>
      </c>
      <c r="I260" s="17" t="s">
        <v>629</v>
      </c>
      <c r="J260" s="17" t="s">
        <v>1146</v>
      </c>
      <c r="K260" s="17" t="s">
        <v>100</v>
      </c>
      <c r="L260" s="17" t="s">
        <v>101</v>
      </c>
      <c r="M260" s="17" t="s">
        <v>845</v>
      </c>
      <c r="N260" s="17" t="s">
        <v>846</v>
      </c>
      <c r="O260" s="17" t="s">
        <v>642</v>
      </c>
      <c r="P260" s="17" t="s">
        <v>1143</v>
      </c>
      <c r="Q260" s="17" t="s">
        <v>490</v>
      </c>
      <c r="R260" s="18"/>
      <c r="S260" s="19">
        <v>3190320</v>
      </c>
      <c r="T260" s="18"/>
      <c r="U260" s="17" t="s">
        <v>144</v>
      </c>
      <c r="V260" s="19">
        <v>797580</v>
      </c>
      <c r="W260" s="17" t="s">
        <v>145</v>
      </c>
      <c r="X260" s="17" t="s">
        <v>146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797579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797579</v>
      </c>
      <c r="AM260" s="19">
        <v>0</v>
      </c>
      <c r="AN260" s="19">
        <v>1</v>
      </c>
      <c r="AO260" s="17" t="s">
        <v>105</v>
      </c>
      <c r="AP260" s="17" t="s">
        <v>106</v>
      </c>
      <c r="AQ260" s="17" t="s">
        <v>107</v>
      </c>
      <c r="AR260" s="17" t="s">
        <v>108</v>
      </c>
      <c r="AS260" s="18"/>
      <c r="AT260" s="17" t="s">
        <v>790</v>
      </c>
      <c r="AU260" s="18"/>
      <c r="AV260" s="17" t="s">
        <v>109</v>
      </c>
      <c r="AW260" s="17" t="s">
        <v>100</v>
      </c>
      <c r="AX260" s="17" t="s">
        <v>110</v>
      </c>
      <c r="AY260" s="19">
        <v>0</v>
      </c>
      <c r="AZ260" s="18"/>
      <c r="BA260" s="17" t="s">
        <v>637</v>
      </c>
      <c r="BB260" s="18"/>
      <c r="BC260" s="18"/>
      <c r="BD260" s="18"/>
      <c r="BE260" s="18"/>
      <c r="BF260" s="18"/>
      <c r="BG260" s="18"/>
      <c r="BH260" s="19">
        <v>3190319</v>
      </c>
      <c r="BI260" s="18"/>
      <c r="BJ260" s="18"/>
      <c r="BK260" s="17" t="s">
        <v>1147</v>
      </c>
      <c r="BL260" s="17" t="s">
        <v>526</v>
      </c>
      <c r="BM260" s="18"/>
      <c r="BN260" s="18"/>
      <c r="BO260" s="17" t="s">
        <v>113</v>
      </c>
      <c r="BP260" s="18"/>
      <c r="BQ260" s="18"/>
      <c r="BR260" s="18"/>
      <c r="BS260" s="18"/>
      <c r="BT260" s="18"/>
    </row>
    <row r="261" spans="1:72">
      <c r="A261" s="17" t="s">
        <v>626</v>
      </c>
      <c r="B261" s="17" t="s">
        <v>627</v>
      </c>
      <c r="C261" s="17" t="s">
        <v>1148</v>
      </c>
      <c r="D261" s="17" t="s">
        <v>93</v>
      </c>
      <c r="E261" s="17" t="s">
        <v>910</v>
      </c>
      <c r="F261" s="17" t="s">
        <v>525</v>
      </c>
      <c r="G261" s="17" t="s">
        <v>526</v>
      </c>
      <c r="H261" s="17" t="s">
        <v>628</v>
      </c>
      <c r="I261" s="17" t="s">
        <v>629</v>
      </c>
      <c r="J261" s="17" t="s">
        <v>1149</v>
      </c>
      <c r="K261" s="17" t="s">
        <v>100</v>
      </c>
      <c r="L261" s="17" t="s">
        <v>101</v>
      </c>
      <c r="M261" s="17" t="s">
        <v>845</v>
      </c>
      <c r="N261" s="17" t="s">
        <v>846</v>
      </c>
      <c r="O261" s="17" t="s">
        <v>642</v>
      </c>
      <c r="P261" s="17" t="s">
        <v>1143</v>
      </c>
      <c r="Q261" s="17" t="s">
        <v>490</v>
      </c>
      <c r="R261" s="18"/>
      <c r="S261" s="19">
        <v>833760</v>
      </c>
      <c r="T261" s="18"/>
      <c r="U261" s="17" t="s">
        <v>144</v>
      </c>
      <c r="V261" s="19">
        <v>208440</v>
      </c>
      <c r="W261" s="17" t="s">
        <v>145</v>
      </c>
      <c r="X261" s="17" t="s">
        <v>146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208439</v>
      </c>
      <c r="AG261" s="19">
        <v>0</v>
      </c>
      <c r="AH261" s="19">
        <v>0</v>
      </c>
      <c r="AI261" s="19">
        <v>0</v>
      </c>
      <c r="AJ261" s="19">
        <v>0</v>
      </c>
      <c r="AK261" s="19">
        <v>0</v>
      </c>
      <c r="AL261" s="19">
        <v>208439</v>
      </c>
      <c r="AM261" s="19">
        <v>0</v>
      </c>
      <c r="AN261" s="19">
        <v>1</v>
      </c>
      <c r="AO261" s="17" t="s">
        <v>105</v>
      </c>
      <c r="AP261" s="17" t="s">
        <v>106</v>
      </c>
      <c r="AQ261" s="17" t="s">
        <v>107</v>
      </c>
      <c r="AR261" s="17" t="s">
        <v>108</v>
      </c>
      <c r="AS261" s="18"/>
      <c r="AT261" s="17" t="s">
        <v>790</v>
      </c>
      <c r="AU261" s="18"/>
      <c r="AV261" s="17" t="s">
        <v>109</v>
      </c>
      <c r="AW261" s="17" t="s">
        <v>100</v>
      </c>
      <c r="AX261" s="17" t="s">
        <v>110</v>
      </c>
      <c r="AY261" s="19">
        <v>0</v>
      </c>
      <c r="AZ261" s="18"/>
      <c r="BA261" s="17" t="s">
        <v>637</v>
      </c>
      <c r="BB261" s="18"/>
      <c r="BC261" s="18"/>
      <c r="BD261" s="18"/>
      <c r="BE261" s="18"/>
      <c r="BF261" s="18"/>
      <c r="BG261" s="18"/>
      <c r="BH261" s="19">
        <v>833759</v>
      </c>
      <c r="BI261" s="18"/>
      <c r="BJ261" s="18"/>
      <c r="BK261" s="17" t="s">
        <v>1150</v>
      </c>
      <c r="BL261" s="17" t="s">
        <v>526</v>
      </c>
      <c r="BM261" s="18"/>
      <c r="BN261" s="18"/>
      <c r="BO261" s="17" t="s">
        <v>113</v>
      </c>
      <c r="BP261" s="18"/>
      <c r="BQ261" s="18"/>
      <c r="BR261" s="18"/>
      <c r="BS261" s="18"/>
      <c r="BT261" s="18"/>
    </row>
    <row r="262" spans="1:72">
      <c r="A262" s="17" t="s">
        <v>626</v>
      </c>
      <c r="B262" s="17" t="s">
        <v>627</v>
      </c>
      <c r="C262" s="17" t="s">
        <v>1151</v>
      </c>
      <c r="D262" s="17" t="s">
        <v>93</v>
      </c>
      <c r="E262" s="17" t="s">
        <v>910</v>
      </c>
      <c r="F262" s="17" t="s">
        <v>525</v>
      </c>
      <c r="G262" s="17" t="s">
        <v>526</v>
      </c>
      <c r="H262" s="17" t="s">
        <v>628</v>
      </c>
      <c r="I262" s="17" t="s">
        <v>629</v>
      </c>
      <c r="J262" s="17" t="s">
        <v>1152</v>
      </c>
      <c r="K262" s="17" t="s">
        <v>100</v>
      </c>
      <c r="L262" s="17" t="s">
        <v>101</v>
      </c>
      <c r="M262" s="17" t="s">
        <v>845</v>
      </c>
      <c r="N262" s="17" t="s">
        <v>846</v>
      </c>
      <c r="O262" s="17" t="s">
        <v>642</v>
      </c>
      <c r="P262" s="17" t="s">
        <v>1143</v>
      </c>
      <c r="Q262" s="17" t="s">
        <v>490</v>
      </c>
      <c r="R262" s="18"/>
      <c r="S262" s="19">
        <v>1245240</v>
      </c>
      <c r="T262" s="18"/>
      <c r="U262" s="17" t="s">
        <v>144</v>
      </c>
      <c r="V262" s="19">
        <v>311310</v>
      </c>
      <c r="W262" s="17" t="s">
        <v>145</v>
      </c>
      <c r="X262" s="17" t="s">
        <v>146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311309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311309</v>
      </c>
      <c r="AM262" s="19">
        <v>0</v>
      </c>
      <c r="AN262" s="19">
        <v>1</v>
      </c>
      <c r="AO262" s="17" t="s">
        <v>105</v>
      </c>
      <c r="AP262" s="17" t="s">
        <v>106</v>
      </c>
      <c r="AQ262" s="17" t="s">
        <v>107</v>
      </c>
      <c r="AR262" s="17" t="s">
        <v>108</v>
      </c>
      <c r="AS262" s="18"/>
      <c r="AT262" s="17" t="s">
        <v>790</v>
      </c>
      <c r="AU262" s="18"/>
      <c r="AV262" s="17" t="s">
        <v>109</v>
      </c>
      <c r="AW262" s="17" t="s">
        <v>100</v>
      </c>
      <c r="AX262" s="17" t="s">
        <v>110</v>
      </c>
      <c r="AY262" s="19">
        <v>0</v>
      </c>
      <c r="AZ262" s="18"/>
      <c r="BA262" s="17" t="s">
        <v>637</v>
      </c>
      <c r="BB262" s="18"/>
      <c r="BC262" s="18"/>
      <c r="BD262" s="18"/>
      <c r="BE262" s="18"/>
      <c r="BF262" s="18"/>
      <c r="BG262" s="18"/>
      <c r="BH262" s="19">
        <v>1245239</v>
      </c>
      <c r="BI262" s="18"/>
      <c r="BJ262" s="18"/>
      <c r="BK262" s="17" t="s">
        <v>1153</v>
      </c>
      <c r="BL262" s="17" t="s">
        <v>526</v>
      </c>
      <c r="BM262" s="18"/>
      <c r="BN262" s="18"/>
      <c r="BO262" s="17" t="s">
        <v>113</v>
      </c>
      <c r="BP262" s="18"/>
      <c r="BQ262" s="18"/>
      <c r="BR262" s="18"/>
      <c r="BS262" s="18"/>
      <c r="BT262" s="18"/>
    </row>
    <row r="263" spans="1:72">
      <c r="A263" s="17" t="s">
        <v>626</v>
      </c>
      <c r="B263" s="17" t="s">
        <v>627</v>
      </c>
      <c r="C263" s="17" t="s">
        <v>1154</v>
      </c>
      <c r="D263" s="17" t="s">
        <v>93</v>
      </c>
      <c r="E263" s="17" t="s">
        <v>910</v>
      </c>
      <c r="F263" s="17" t="s">
        <v>525</v>
      </c>
      <c r="G263" s="17" t="s">
        <v>526</v>
      </c>
      <c r="H263" s="17" t="s">
        <v>628</v>
      </c>
      <c r="I263" s="17" t="s">
        <v>629</v>
      </c>
      <c r="J263" s="17" t="s">
        <v>1155</v>
      </c>
      <c r="K263" s="17" t="s">
        <v>100</v>
      </c>
      <c r="L263" s="17" t="s">
        <v>101</v>
      </c>
      <c r="M263" s="17" t="s">
        <v>760</v>
      </c>
      <c r="N263" s="17" t="s">
        <v>761</v>
      </c>
      <c r="O263" s="17" t="s">
        <v>687</v>
      </c>
      <c r="P263" s="17" t="s">
        <v>1143</v>
      </c>
      <c r="Q263" s="17" t="s">
        <v>490</v>
      </c>
      <c r="R263" s="18"/>
      <c r="S263" s="19">
        <v>999000</v>
      </c>
      <c r="T263" s="18"/>
      <c r="U263" s="17" t="s">
        <v>144</v>
      </c>
      <c r="V263" s="19">
        <v>399600</v>
      </c>
      <c r="W263" s="17" t="s">
        <v>145</v>
      </c>
      <c r="X263" s="17" t="s">
        <v>146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>
        <v>0</v>
      </c>
      <c r="AF263" s="19">
        <v>199800</v>
      </c>
      <c r="AG263" s="19">
        <v>0</v>
      </c>
      <c r="AH263" s="19">
        <v>0</v>
      </c>
      <c r="AI263" s="19">
        <v>0</v>
      </c>
      <c r="AJ263" s="19">
        <v>0</v>
      </c>
      <c r="AK263" s="19">
        <v>0</v>
      </c>
      <c r="AL263" s="19">
        <v>199800</v>
      </c>
      <c r="AM263" s="19">
        <v>0</v>
      </c>
      <c r="AN263" s="19">
        <v>199800</v>
      </c>
      <c r="AO263" s="17" t="s">
        <v>105</v>
      </c>
      <c r="AP263" s="17" t="s">
        <v>106</v>
      </c>
      <c r="AQ263" s="17" t="s">
        <v>107</v>
      </c>
      <c r="AR263" s="17" t="s">
        <v>108</v>
      </c>
      <c r="AS263" s="18"/>
      <c r="AT263" s="17" t="s">
        <v>763</v>
      </c>
      <c r="AU263" s="18"/>
      <c r="AV263" s="17" t="s">
        <v>109</v>
      </c>
      <c r="AW263" s="17" t="s">
        <v>100</v>
      </c>
      <c r="AX263" s="17" t="s">
        <v>110</v>
      </c>
      <c r="AY263" s="19">
        <v>0</v>
      </c>
      <c r="AZ263" s="18"/>
      <c r="BA263" s="17" t="s">
        <v>637</v>
      </c>
      <c r="BB263" s="18"/>
      <c r="BC263" s="18"/>
      <c r="BD263" s="18"/>
      <c r="BE263" s="18"/>
      <c r="BF263" s="18"/>
      <c r="BG263" s="18"/>
      <c r="BH263" s="19">
        <v>799200</v>
      </c>
      <c r="BI263" s="18"/>
      <c r="BJ263" s="18"/>
      <c r="BK263" s="17" t="s">
        <v>1156</v>
      </c>
      <c r="BL263" s="17" t="s">
        <v>526</v>
      </c>
      <c r="BM263" s="18"/>
      <c r="BN263" s="18"/>
      <c r="BO263" s="17" t="s">
        <v>113</v>
      </c>
      <c r="BP263" s="18"/>
      <c r="BQ263" s="18"/>
      <c r="BR263" s="18"/>
      <c r="BS263" s="18"/>
      <c r="BT263" s="18"/>
    </row>
    <row r="264" spans="1:72">
      <c r="A264" s="17" t="s">
        <v>626</v>
      </c>
      <c r="B264" s="17" t="s">
        <v>627</v>
      </c>
      <c r="C264" s="17" t="s">
        <v>1157</v>
      </c>
      <c r="D264" s="17" t="s">
        <v>93</v>
      </c>
      <c r="E264" s="17" t="s">
        <v>910</v>
      </c>
      <c r="F264" s="17" t="s">
        <v>525</v>
      </c>
      <c r="G264" s="17" t="s">
        <v>526</v>
      </c>
      <c r="H264" s="17" t="s">
        <v>628</v>
      </c>
      <c r="I264" s="17" t="s">
        <v>629</v>
      </c>
      <c r="J264" s="17" t="s">
        <v>1158</v>
      </c>
      <c r="K264" s="17" t="s">
        <v>100</v>
      </c>
      <c r="L264" s="17" t="s">
        <v>101</v>
      </c>
      <c r="M264" s="17" t="s">
        <v>845</v>
      </c>
      <c r="N264" s="17" t="s">
        <v>846</v>
      </c>
      <c r="O264" s="17" t="s">
        <v>642</v>
      </c>
      <c r="P264" s="17" t="s">
        <v>1143</v>
      </c>
      <c r="Q264" s="17" t="s">
        <v>490</v>
      </c>
      <c r="R264" s="18"/>
      <c r="S264" s="19">
        <v>2649240</v>
      </c>
      <c r="T264" s="18"/>
      <c r="U264" s="17" t="s">
        <v>144</v>
      </c>
      <c r="V264" s="19">
        <v>662310</v>
      </c>
      <c r="W264" s="17" t="s">
        <v>145</v>
      </c>
      <c r="X264" s="17" t="s">
        <v>146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662309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662309</v>
      </c>
      <c r="AM264" s="19">
        <v>0</v>
      </c>
      <c r="AN264" s="19">
        <v>1</v>
      </c>
      <c r="AO264" s="17" t="s">
        <v>105</v>
      </c>
      <c r="AP264" s="17" t="s">
        <v>106</v>
      </c>
      <c r="AQ264" s="17" t="s">
        <v>107</v>
      </c>
      <c r="AR264" s="17" t="s">
        <v>108</v>
      </c>
      <c r="AS264" s="18"/>
      <c r="AT264" s="17" t="s">
        <v>790</v>
      </c>
      <c r="AU264" s="18"/>
      <c r="AV264" s="17" t="s">
        <v>109</v>
      </c>
      <c r="AW264" s="17" t="s">
        <v>100</v>
      </c>
      <c r="AX264" s="17" t="s">
        <v>110</v>
      </c>
      <c r="AY264" s="19">
        <v>0</v>
      </c>
      <c r="AZ264" s="18"/>
      <c r="BA264" s="17" t="s">
        <v>637</v>
      </c>
      <c r="BB264" s="18"/>
      <c r="BC264" s="18"/>
      <c r="BD264" s="18"/>
      <c r="BE264" s="18"/>
      <c r="BF264" s="18"/>
      <c r="BG264" s="18"/>
      <c r="BH264" s="19">
        <v>2649239</v>
      </c>
      <c r="BI264" s="18"/>
      <c r="BJ264" s="18"/>
      <c r="BK264" s="17" t="s">
        <v>1159</v>
      </c>
      <c r="BL264" s="17" t="s">
        <v>526</v>
      </c>
      <c r="BM264" s="18"/>
      <c r="BN264" s="18"/>
      <c r="BO264" s="17" t="s">
        <v>113</v>
      </c>
      <c r="BP264" s="18"/>
      <c r="BQ264" s="18"/>
      <c r="BR264" s="18"/>
      <c r="BS264" s="18"/>
      <c r="BT264" s="18"/>
    </row>
    <row r="265" spans="1:72">
      <c r="A265" s="17" t="s">
        <v>626</v>
      </c>
      <c r="B265" s="17" t="s">
        <v>627</v>
      </c>
      <c r="C265" s="17" t="s">
        <v>1160</v>
      </c>
      <c r="D265" s="17" t="s">
        <v>93</v>
      </c>
      <c r="E265" s="17" t="s">
        <v>910</v>
      </c>
      <c r="F265" s="17" t="s">
        <v>525</v>
      </c>
      <c r="G265" s="17" t="s">
        <v>526</v>
      </c>
      <c r="H265" s="17" t="s">
        <v>628</v>
      </c>
      <c r="I265" s="17" t="s">
        <v>629</v>
      </c>
      <c r="J265" s="17" t="s">
        <v>1161</v>
      </c>
      <c r="K265" s="17" t="s">
        <v>100</v>
      </c>
      <c r="L265" s="17" t="s">
        <v>101</v>
      </c>
      <c r="M265" s="17" t="s">
        <v>845</v>
      </c>
      <c r="N265" s="17" t="s">
        <v>846</v>
      </c>
      <c r="O265" s="17" t="s">
        <v>642</v>
      </c>
      <c r="P265" s="17" t="s">
        <v>1143</v>
      </c>
      <c r="Q265" s="17" t="s">
        <v>490</v>
      </c>
      <c r="R265" s="18"/>
      <c r="S265" s="19">
        <v>1576800</v>
      </c>
      <c r="T265" s="18"/>
      <c r="U265" s="17" t="s">
        <v>144</v>
      </c>
      <c r="V265" s="19">
        <v>394200</v>
      </c>
      <c r="W265" s="17" t="s">
        <v>145</v>
      </c>
      <c r="X265" s="17" t="s">
        <v>146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>
        <v>0</v>
      </c>
      <c r="AF265" s="19">
        <v>394199</v>
      </c>
      <c r="AG265" s="19">
        <v>0</v>
      </c>
      <c r="AH265" s="19">
        <v>0</v>
      </c>
      <c r="AI265" s="19">
        <v>0</v>
      </c>
      <c r="AJ265" s="19">
        <v>0</v>
      </c>
      <c r="AK265" s="19">
        <v>0</v>
      </c>
      <c r="AL265" s="19">
        <v>394199</v>
      </c>
      <c r="AM265" s="19">
        <v>0</v>
      </c>
      <c r="AN265" s="19">
        <v>1</v>
      </c>
      <c r="AO265" s="17" t="s">
        <v>105</v>
      </c>
      <c r="AP265" s="17" t="s">
        <v>106</v>
      </c>
      <c r="AQ265" s="17" t="s">
        <v>107</v>
      </c>
      <c r="AR265" s="17" t="s">
        <v>108</v>
      </c>
      <c r="AS265" s="18"/>
      <c r="AT265" s="17" t="s">
        <v>790</v>
      </c>
      <c r="AU265" s="18"/>
      <c r="AV265" s="17" t="s">
        <v>109</v>
      </c>
      <c r="AW265" s="17" t="s">
        <v>100</v>
      </c>
      <c r="AX265" s="17" t="s">
        <v>110</v>
      </c>
      <c r="AY265" s="19">
        <v>0</v>
      </c>
      <c r="AZ265" s="18"/>
      <c r="BA265" s="17" t="s">
        <v>637</v>
      </c>
      <c r="BB265" s="18"/>
      <c r="BC265" s="18"/>
      <c r="BD265" s="18"/>
      <c r="BE265" s="18"/>
      <c r="BF265" s="18"/>
      <c r="BG265" s="18"/>
      <c r="BH265" s="19">
        <v>1576799</v>
      </c>
      <c r="BI265" s="18"/>
      <c r="BJ265" s="18"/>
      <c r="BK265" s="17" t="s">
        <v>1162</v>
      </c>
      <c r="BL265" s="17" t="s">
        <v>526</v>
      </c>
      <c r="BM265" s="18"/>
      <c r="BN265" s="18"/>
      <c r="BO265" s="17" t="s">
        <v>113</v>
      </c>
      <c r="BP265" s="18"/>
      <c r="BQ265" s="18"/>
      <c r="BR265" s="18"/>
      <c r="BS265" s="18"/>
      <c r="BT265" s="18"/>
    </row>
    <row r="266" spans="1:72">
      <c r="A266" s="17" t="s">
        <v>626</v>
      </c>
      <c r="B266" s="17" t="s">
        <v>627</v>
      </c>
      <c r="C266" s="17" t="s">
        <v>1163</v>
      </c>
      <c r="D266" s="17" t="s">
        <v>93</v>
      </c>
      <c r="E266" s="18"/>
      <c r="F266" s="17" t="s">
        <v>525</v>
      </c>
      <c r="G266" s="17" t="s">
        <v>526</v>
      </c>
      <c r="H266" s="17" t="s">
        <v>628</v>
      </c>
      <c r="I266" s="17" t="s">
        <v>629</v>
      </c>
      <c r="J266" s="17" t="s">
        <v>1164</v>
      </c>
      <c r="K266" s="17" t="s">
        <v>100</v>
      </c>
      <c r="L266" s="17" t="s">
        <v>101</v>
      </c>
      <c r="M266" s="17" t="s">
        <v>741</v>
      </c>
      <c r="N266" s="17" t="s">
        <v>742</v>
      </c>
      <c r="O266" s="17" t="s">
        <v>664</v>
      </c>
      <c r="P266" s="17" t="s">
        <v>793</v>
      </c>
      <c r="Q266" s="17" t="s">
        <v>635</v>
      </c>
      <c r="R266" s="18"/>
      <c r="S266" s="19">
        <v>0</v>
      </c>
      <c r="T266" s="18"/>
      <c r="U266" s="18"/>
      <c r="V266" s="19">
        <v>0</v>
      </c>
      <c r="W266" s="18"/>
      <c r="X266" s="18"/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7" t="s">
        <v>105</v>
      </c>
      <c r="AP266" s="17" t="s">
        <v>106</v>
      </c>
      <c r="AQ266" s="17" t="s">
        <v>107</v>
      </c>
      <c r="AR266" s="17" t="s">
        <v>108</v>
      </c>
      <c r="AS266" s="18"/>
      <c r="AT266" s="17" t="s">
        <v>690</v>
      </c>
      <c r="AU266" s="18"/>
      <c r="AV266" s="17" t="s">
        <v>109</v>
      </c>
      <c r="AW266" s="17" t="s">
        <v>100</v>
      </c>
      <c r="AX266" s="17" t="s">
        <v>110</v>
      </c>
      <c r="AY266" s="19">
        <v>0</v>
      </c>
      <c r="AZ266" s="17" t="s">
        <v>109</v>
      </c>
      <c r="BA266" s="17" t="s">
        <v>637</v>
      </c>
      <c r="BB266" s="18"/>
      <c r="BC266" s="18"/>
      <c r="BD266" s="18"/>
      <c r="BE266" s="18"/>
      <c r="BF266" s="18"/>
      <c r="BG266" s="18"/>
      <c r="BH266" s="19">
        <v>0</v>
      </c>
      <c r="BI266" s="18"/>
      <c r="BJ266" s="18"/>
      <c r="BK266" s="17" t="s">
        <v>1165</v>
      </c>
      <c r="BL266" s="17" t="s">
        <v>526</v>
      </c>
      <c r="BM266" s="18"/>
      <c r="BN266" s="18"/>
      <c r="BO266" s="17" t="s">
        <v>113</v>
      </c>
      <c r="BP266" s="18"/>
      <c r="BQ266" s="18"/>
      <c r="BR266" s="18"/>
      <c r="BS266" s="18"/>
      <c r="BT266" s="18"/>
    </row>
    <row r="267" spans="1:72">
      <c r="A267" s="17" t="s">
        <v>626</v>
      </c>
      <c r="B267" s="17" t="s">
        <v>627</v>
      </c>
      <c r="C267" s="17" t="s">
        <v>1166</v>
      </c>
      <c r="D267" s="17" t="s">
        <v>93</v>
      </c>
      <c r="E267" s="17" t="s">
        <v>951</v>
      </c>
      <c r="F267" s="17" t="s">
        <v>525</v>
      </c>
      <c r="G267" s="17" t="s">
        <v>526</v>
      </c>
      <c r="H267" s="17" t="s">
        <v>628</v>
      </c>
      <c r="I267" s="17" t="s">
        <v>629</v>
      </c>
      <c r="J267" s="17" t="s">
        <v>1167</v>
      </c>
      <c r="K267" s="17" t="s">
        <v>100</v>
      </c>
      <c r="L267" s="17" t="s">
        <v>101</v>
      </c>
      <c r="M267" s="17" t="s">
        <v>804</v>
      </c>
      <c r="N267" s="17" t="s">
        <v>805</v>
      </c>
      <c r="O267" s="17" t="s">
        <v>806</v>
      </c>
      <c r="P267" s="17" t="s">
        <v>1168</v>
      </c>
      <c r="Q267" s="17" t="s">
        <v>750</v>
      </c>
      <c r="R267" s="18"/>
      <c r="S267" s="19">
        <v>945000</v>
      </c>
      <c r="T267" s="18"/>
      <c r="U267" s="18"/>
      <c r="V267" s="19">
        <v>1</v>
      </c>
      <c r="W267" s="18"/>
      <c r="X267" s="18"/>
      <c r="Y267" s="19">
        <v>0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0</v>
      </c>
      <c r="AK267" s="19">
        <v>0</v>
      </c>
      <c r="AL267" s="19">
        <v>0</v>
      </c>
      <c r="AM267" s="19">
        <v>0</v>
      </c>
      <c r="AN267" s="19">
        <v>1</v>
      </c>
      <c r="AO267" s="17" t="s">
        <v>105</v>
      </c>
      <c r="AP267" s="17" t="s">
        <v>106</v>
      </c>
      <c r="AQ267" s="17" t="s">
        <v>107</v>
      </c>
      <c r="AR267" s="17" t="s">
        <v>108</v>
      </c>
      <c r="AS267" s="18"/>
      <c r="AT267" s="17" t="s">
        <v>807</v>
      </c>
      <c r="AU267" s="18"/>
      <c r="AV267" s="17" t="s">
        <v>109</v>
      </c>
      <c r="AW267" s="17" t="s">
        <v>100</v>
      </c>
      <c r="AX267" s="17" t="s">
        <v>110</v>
      </c>
      <c r="AY267" s="19">
        <v>0</v>
      </c>
      <c r="AZ267" s="18"/>
      <c r="BA267" s="17" t="s">
        <v>637</v>
      </c>
      <c r="BB267" s="18"/>
      <c r="BC267" s="18"/>
      <c r="BD267" s="18"/>
      <c r="BE267" s="18"/>
      <c r="BF267" s="18"/>
      <c r="BG267" s="18"/>
      <c r="BH267" s="19">
        <v>944999</v>
      </c>
      <c r="BI267" s="18"/>
      <c r="BJ267" s="18"/>
      <c r="BK267" s="17" t="s">
        <v>1169</v>
      </c>
      <c r="BL267" s="17" t="s">
        <v>526</v>
      </c>
      <c r="BM267" s="18"/>
      <c r="BN267" s="18"/>
      <c r="BO267" s="17" t="s">
        <v>113</v>
      </c>
      <c r="BP267" s="18"/>
      <c r="BQ267" s="18"/>
      <c r="BR267" s="18"/>
      <c r="BS267" s="18"/>
      <c r="BT267" s="18"/>
    </row>
    <row r="268" spans="1:72">
      <c r="A268" s="17" t="s">
        <v>626</v>
      </c>
      <c r="B268" s="17" t="s">
        <v>627</v>
      </c>
      <c r="C268" s="17" t="s">
        <v>1170</v>
      </c>
      <c r="D268" s="17" t="s">
        <v>93</v>
      </c>
      <c r="E268" s="17" t="s">
        <v>951</v>
      </c>
      <c r="F268" s="17" t="s">
        <v>525</v>
      </c>
      <c r="G268" s="17" t="s">
        <v>526</v>
      </c>
      <c r="H268" s="17" t="s">
        <v>628</v>
      </c>
      <c r="I268" s="17" t="s">
        <v>629</v>
      </c>
      <c r="J268" s="17" t="s">
        <v>1171</v>
      </c>
      <c r="K268" s="17" t="s">
        <v>100</v>
      </c>
      <c r="L268" s="17" t="s">
        <v>101</v>
      </c>
      <c r="M268" s="17" t="s">
        <v>845</v>
      </c>
      <c r="N268" s="17" t="s">
        <v>846</v>
      </c>
      <c r="O268" s="17" t="s">
        <v>642</v>
      </c>
      <c r="P268" s="17" t="s">
        <v>1075</v>
      </c>
      <c r="Q268" s="17" t="s">
        <v>383</v>
      </c>
      <c r="R268" s="18"/>
      <c r="S268" s="19">
        <v>624750</v>
      </c>
      <c r="T268" s="18"/>
      <c r="U268" s="18"/>
      <c r="V268" s="19">
        <v>1</v>
      </c>
      <c r="W268" s="18"/>
      <c r="X268" s="18"/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1</v>
      </c>
      <c r="AO268" s="17" t="s">
        <v>105</v>
      </c>
      <c r="AP268" s="17" t="s">
        <v>106</v>
      </c>
      <c r="AQ268" s="17" t="s">
        <v>107</v>
      </c>
      <c r="AR268" s="17" t="s">
        <v>108</v>
      </c>
      <c r="AS268" s="18"/>
      <c r="AT268" s="17" t="s">
        <v>790</v>
      </c>
      <c r="AU268" s="18"/>
      <c r="AV268" s="17" t="s">
        <v>109</v>
      </c>
      <c r="AW268" s="17" t="s">
        <v>100</v>
      </c>
      <c r="AX268" s="17" t="s">
        <v>110</v>
      </c>
      <c r="AY268" s="19">
        <v>0</v>
      </c>
      <c r="AZ268" s="18"/>
      <c r="BA268" s="17" t="s">
        <v>637</v>
      </c>
      <c r="BB268" s="18"/>
      <c r="BC268" s="18"/>
      <c r="BD268" s="18"/>
      <c r="BE268" s="18"/>
      <c r="BF268" s="18"/>
      <c r="BG268" s="18"/>
      <c r="BH268" s="19">
        <v>624749</v>
      </c>
      <c r="BI268" s="18"/>
      <c r="BJ268" s="18"/>
      <c r="BK268" s="17" t="s">
        <v>1172</v>
      </c>
      <c r="BL268" s="17" t="s">
        <v>526</v>
      </c>
      <c r="BM268" s="18"/>
      <c r="BN268" s="18"/>
      <c r="BO268" s="17" t="s">
        <v>113</v>
      </c>
      <c r="BP268" s="18"/>
      <c r="BQ268" s="18"/>
      <c r="BR268" s="18"/>
      <c r="BS268" s="18"/>
      <c r="BT268" s="18"/>
    </row>
    <row r="269" spans="1:72">
      <c r="A269" s="17" t="s">
        <v>626</v>
      </c>
      <c r="B269" s="17" t="s">
        <v>627</v>
      </c>
      <c r="C269" s="17" t="s">
        <v>1173</v>
      </c>
      <c r="D269" s="17" t="s">
        <v>93</v>
      </c>
      <c r="E269" s="17" t="s">
        <v>951</v>
      </c>
      <c r="F269" s="17" t="s">
        <v>525</v>
      </c>
      <c r="G269" s="17" t="s">
        <v>526</v>
      </c>
      <c r="H269" s="17" t="s">
        <v>628</v>
      </c>
      <c r="I269" s="17" t="s">
        <v>629</v>
      </c>
      <c r="J269" s="17" t="s">
        <v>1174</v>
      </c>
      <c r="K269" s="17" t="s">
        <v>100</v>
      </c>
      <c r="L269" s="17" t="s">
        <v>101</v>
      </c>
      <c r="M269" s="17" t="s">
        <v>741</v>
      </c>
      <c r="N269" s="17" t="s">
        <v>742</v>
      </c>
      <c r="O269" s="17" t="s">
        <v>664</v>
      </c>
      <c r="P269" s="17" t="s">
        <v>1175</v>
      </c>
      <c r="Q269" s="17" t="s">
        <v>744</v>
      </c>
      <c r="R269" s="18"/>
      <c r="S269" s="19">
        <v>903000</v>
      </c>
      <c r="T269" s="18"/>
      <c r="U269" s="17" t="s">
        <v>144</v>
      </c>
      <c r="V269" s="19">
        <v>148995</v>
      </c>
      <c r="W269" s="17" t="s">
        <v>145</v>
      </c>
      <c r="X269" s="17" t="s">
        <v>146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148994</v>
      </c>
      <c r="AG269" s="19">
        <v>0</v>
      </c>
      <c r="AH269" s="19">
        <v>0</v>
      </c>
      <c r="AI269" s="19">
        <v>0</v>
      </c>
      <c r="AJ269" s="19">
        <v>0</v>
      </c>
      <c r="AK269" s="19">
        <v>0</v>
      </c>
      <c r="AL269" s="19">
        <v>148994</v>
      </c>
      <c r="AM269" s="19">
        <v>0</v>
      </c>
      <c r="AN269" s="19">
        <v>1</v>
      </c>
      <c r="AO269" s="17" t="s">
        <v>105</v>
      </c>
      <c r="AP269" s="17" t="s">
        <v>106</v>
      </c>
      <c r="AQ269" s="17" t="s">
        <v>107</v>
      </c>
      <c r="AR269" s="17" t="s">
        <v>108</v>
      </c>
      <c r="AS269" s="18"/>
      <c r="AT269" s="17" t="s">
        <v>690</v>
      </c>
      <c r="AU269" s="18"/>
      <c r="AV269" s="17" t="s">
        <v>109</v>
      </c>
      <c r="AW269" s="17" t="s">
        <v>100</v>
      </c>
      <c r="AX269" s="17" t="s">
        <v>110</v>
      </c>
      <c r="AY269" s="19">
        <v>0</v>
      </c>
      <c r="AZ269" s="18"/>
      <c r="BA269" s="17" t="s">
        <v>637</v>
      </c>
      <c r="BB269" s="18"/>
      <c r="BC269" s="18"/>
      <c r="BD269" s="18"/>
      <c r="BE269" s="18"/>
      <c r="BF269" s="18"/>
      <c r="BG269" s="18"/>
      <c r="BH269" s="19">
        <v>902999</v>
      </c>
      <c r="BI269" s="18"/>
      <c r="BJ269" s="18"/>
      <c r="BK269" s="17" t="s">
        <v>1176</v>
      </c>
      <c r="BL269" s="17" t="s">
        <v>526</v>
      </c>
      <c r="BM269" s="18"/>
      <c r="BN269" s="18"/>
      <c r="BO269" s="17" t="s">
        <v>113</v>
      </c>
      <c r="BP269" s="18"/>
      <c r="BQ269" s="18"/>
      <c r="BR269" s="18"/>
      <c r="BS269" s="18"/>
      <c r="BT269" s="18"/>
    </row>
    <row r="270" spans="1:72">
      <c r="A270" s="17" t="s">
        <v>626</v>
      </c>
      <c r="B270" s="17" t="s">
        <v>627</v>
      </c>
      <c r="C270" s="17" t="s">
        <v>1177</v>
      </c>
      <c r="D270" s="17" t="s">
        <v>93</v>
      </c>
      <c r="E270" s="17" t="s">
        <v>951</v>
      </c>
      <c r="F270" s="17" t="s">
        <v>525</v>
      </c>
      <c r="G270" s="17" t="s">
        <v>526</v>
      </c>
      <c r="H270" s="17" t="s">
        <v>628</v>
      </c>
      <c r="I270" s="17" t="s">
        <v>629</v>
      </c>
      <c r="J270" s="17" t="s">
        <v>1171</v>
      </c>
      <c r="K270" s="17" t="s">
        <v>100</v>
      </c>
      <c r="L270" s="17" t="s">
        <v>101</v>
      </c>
      <c r="M270" s="17" t="s">
        <v>845</v>
      </c>
      <c r="N270" s="17" t="s">
        <v>846</v>
      </c>
      <c r="O270" s="17" t="s">
        <v>642</v>
      </c>
      <c r="P270" s="17" t="s">
        <v>1175</v>
      </c>
      <c r="Q270" s="17" t="s">
        <v>744</v>
      </c>
      <c r="R270" s="18"/>
      <c r="S270" s="19">
        <v>1627500</v>
      </c>
      <c r="T270" s="18"/>
      <c r="U270" s="18"/>
      <c r="V270" s="19">
        <v>1</v>
      </c>
      <c r="W270" s="18"/>
      <c r="X270" s="18"/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1</v>
      </c>
      <c r="AO270" s="17" t="s">
        <v>105</v>
      </c>
      <c r="AP270" s="17" t="s">
        <v>106</v>
      </c>
      <c r="AQ270" s="17" t="s">
        <v>107</v>
      </c>
      <c r="AR270" s="17" t="s">
        <v>108</v>
      </c>
      <c r="AS270" s="18"/>
      <c r="AT270" s="17" t="s">
        <v>790</v>
      </c>
      <c r="AU270" s="18"/>
      <c r="AV270" s="17" t="s">
        <v>109</v>
      </c>
      <c r="AW270" s="17" t="s">
        <v>100</v>
      </c>
      <c r="AX270" s="17" t="s">
        <v>110</v>
      </c>
      <c r="AY270" s="19">
        <v>0</v>
      </c>
      <c r="AZ270" s="18"/>
      <c r="BA270" s="17" t="s">
        <v>1178</v>
      </c>
      <c r="BB270" s="18"/>
      <c r="BC270" s="18"/>
      <c r="BD270" s="18"/>
      <c r="BE270" s="18"/>
      <c r="BF270" s="18"/>
      <c r="BG270" s="18"/>
      <c r="BH270" s="19">
        <v>1627499</v>
      </c>
      <c r="BI270" s="18"/>
      <c r="BJ270" s="18"/>
      <c r="BK270" s="17" t="s">
        <v>1179</v>
      </c>
      <c r="BL270" s="17" t="s">
        <v>526</v>
      </c>
      <c r="BM270" s="18"/>
      <c r="BN270" s="18"/>
      <c r="BO270" s="17" t="s">
        <v>113</v>
      </c>
      <c r="BP270" s="18"/>
      <c r="BQ270" s="18"/>
      <c r="BR270" s="18"/>
      <c r="BS270" s="18"/>
      <c r="BT270" s="18"/>
    </row>
    <row r="271" spans="1:72">
      <c r="A271" s="17" t="s">
        <v>626</v>
      </c>
      <c r="B271" s="17" t="s">
        <v>627</v>
      </c>
      <c r="C271" s="17" t="s">
        <v>1180</v>
      </c>
      <c r="D271" s="17" t="s">
        <v>93</v>
      </c>
      <c r="E271" s="17" t="s">
        <v>1181</v>
      </c>
      <c r="F271" s="17" t="s">
        <v>525</v>
      </c>
      <c r="G271" s="17" t="s">
        <v>526</v>
      </c>
      <c r="H271" s="17" t="s">
        <v>628</v>
      </c>
      <c r="I271" s="17" t="s">
        <v>629</v>
      </c>
      <c r="J271" s="17" t="s">
        <v>1174</v>
      </c>
      <c r="K271" s="17" t="s">
        <v>100</v>
      </c>
      <c r="L271" s="17" t="s">
        <v>101</v>
      </c>
      <c r="M271" s="17" t="s">
        <v>741</v>
      </c>
      <c r="N271" s="17" t="s">
        <v>742</v>
      </c>
      <c r="O271" s="17" t="s">
        <v>664</v>
      </c>
      <c r="P271" s="17" t="s">
        <v>743</v>
      </c>
      <c r="Q271" s="17" t="s">
        <v>744</v>
      </c>
      <c r="R271" s="18"/>
      <c r="S271" s="19">
        <v>730800</v>
      </c>
      <c r="T271" s="18"/>
      <c r="U271" s="17" t="s">
        <v>144</v>
      </c>
      <c r="V271" s="19">
        <v>120585</v>
      </c>
      <c r="W271" s="17" t="s">
        <v>145</v>
      </c>
      <c r="X271" s="17" t="s">
        <v>146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0</v>
      </c>
      <c r="AF271" s="19">
        <v>120584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120584</v>
      </c>
      <c r="AM271" s="19">
        <v>0</v>
      </c>
      <c r="AN271" s="19">
        <v>1</v>
      </c>
      <c r="AO271" s="17" t="s">
        <v>105</v>
      </c>
      <c r="AP271" s="17" t="s">
        <v>106</v>
      </c>
      <c r="AQ271" s="17" t="s">
        <v>107</v>
      </c>
      <c r="AR271" s="17" t="s">
        <v>108</v>
      </c>
      <c r="AS271" s="18"/>
      <c r="AT271" s="17" t="s">
        <v>690</v>
      </c>
      <c r="AU271" s="18"/>
      <c r="AV271" s="17" t="s">
        <v>109</v>
      </c>
      <c r="AW271" s="17" t="s">
        <v>100</v>
      </c>
      <c r="AX271" s="17" t="s">
        <v>110</v>
      </c>
      <c r="AY271" s="19">
        <v>0</v>
      </c>
      <c r="AZ271" s="18"/>
      <c r="BA271" s="17" t="s">
        <v>637</v>
      </c>
      <c r="BB271" s="18"/>
      <c r="BC271" s="18"/>
      <c r="BD271" s="18"/>
      <c r="BE271" s="18"/>
      <c r="BF271" s="18"/>
      <c r="BG271" s="18"/>
      <c r="BH271" s="19">
        <v>730799</v>
      </c>
      <c r="BI271" s="18"/>
      <c r="BJ271" s="18"/>
      <c r="BK271" s="17" t="s">
        <v>1182</v>
      </c>
      <c r="BL271" s="17" t="s">
        <v>526</v>
      </c>
      <c r="BM271" s="18"/>
      <c r="BN271" s="18"/>
      <c r="BO271" s="17" t="s">
        <v>113</v>
      </c>
      <c r="BP271" s="18"/>
      <c r="BQ271" s="18"/>
      <c r="BR271" s="18"/>
      <c r="BS271" s="18"/>
      <c r="BT271" s="18"/>
    </row>
    <row r="272" spans="1:72">
      <c r="A272" s="17" t="s">
        <v>626</v>
      </c>
      <c r="B272" s="17" t="s">
        <v>627</v>
      </c>
      <c r="C272" s="17" t="s">
        <v>1183</v>
      </c>
      <c r="D272" s="17" t="s">
        <v>93</v>
      </c>
      <c r="E272" s="17" t="s">
        <v>910</v>
      </c>
      <c r="F272" s="17" t="s">
        <v>525</v>
      </c>
      <c r="G272" s="17" t="s">
        <v>526</v>
      </c>
      <c r="H272" s="17" t="s">
        <v>628</v>
      </c>
      <c r="I272" s="17" t="s">
        <v>629</v>
      </c>
      <c r="J272" s="17" t="s">
        <v>1174</v>
      </c>
      <c r="K272" s="17" t="s">
        <v>100</v>
      </c>
      <c r="L272" s="17" t="s">
        <v>101</v>
      </c>
      <c r="M272" s="17" t="s">
        <v>741</v>
      </c>
      <c r="N272" s="17" t="s">
        <v>742</v>
      </c>
      <c r="O272" s="17" t="s">
        <v>664</v>
      </c>
      <c r="P272" s="17" t="s">
        <v>743</v>
      </c>
      <c r="Q272" s="17" t="s">
        <v>744</v>
      </c>
      <c r="R272" s="18"/>
      <c r="S272" s="19">
        <v>762300</v>
      </c>
      <c r="T272" s="18"/>
      <c r="U272" s="17" t="s">
        <v>144</v>
      </c>
      <c r="V272" s="19">
        <v>125780</v>
      </c>
      <c r="W272" s="17" t="s">
        <v>145</v>
      </c>
      <c r="X272" s="17" t="s">
        <v>146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125779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125779</v>
      </c>
      <c r="AM272" s="19">
        <v>0</v>
      </c>
      <c r="AN272" s="19">
        <v>1</v>
      </c>
      <c r="AO272" s="17" t="s">
        <v>105</v>
      </c>
      <c r="AP272" s="17" t="s">
        <v>106</v>
      </c>
      <c r="AQ272" s="17" t="s">
        <v>107</v>
      </c>
      <c r="AR272" s="17" t="s">
        <v>108</v>
      </c>
      <c r="AS272" s="18"/>
      <c r="AT272" s="17" t="s">
        <v>690</v>
      </c>
      <c r="AU272" s="18"/>
      <c r="AV272" s="17" t="s">
        <v>109</v>
      </c>
      <c r="AW272" s="17" t="s">
        <v>100</v>
      </c>
      <c r="AX272" s="17" t="s">
        <v>110</v>
      </c>
      <c r="AY272" s="19">
        <v>0</v>
      </c>
      <c r="AZ272" s="18"/>
      <c r="BA272" s="17" t="s">
        <v>637</v>
      </c>
      <c r="BB272" s="18"/>
      <c r="BC272" s="18"/>
      <c r="BD272" s="18"/>
      <c r="BE272" s="18"/>
      <c r="BF272" s="18"/>
      <c r="BG272" s="18"/>
      <c r="BH272" s="19">
        <v>762299</v>
      </c>
      <c r="BI272" s="18"/>
      <c r="BJ272" s="18"/>
      <c r="BK272" s="17" t="s">
        <v>1184</v>
      </c>
      <c r="BL272" s="17" t="s">
        <v>526</v>
      </c>
      <c r="BM272" s="18"/>
      <c r="BN272" s="18"/>
      <c r="BO272" s="17" t="s">
        <v>113</v>
      </c>
      <c r="BP272" s="18"/>
      <c r="BQ272" s="18"/>
      <c r="BR272" s="18"/>
      <c r="BS272" s="18"/>
      <c r="BT272" s="18"/>
    </row>
    <row r="273" spans="1:72">
      <c r="A273" s="17" t="s">
        <v>626</v>
      </c>
      <c r="B273" s="17" t="s">
        <v>627</v>
      </c>
      <c r="C273" s="17" t="s">
        <v>1185</v>
      </c>
      <c r="D273" s="17" t="s">
        <v>93</v>
      </c>
      <c r="E273" s="18"/>
      <c r="F273" s="17" t="s">
        <v>525</v>
      </c>
      <c r="G273" s="17" t="s">
        <v>526</v>
      </c>
      <c r="H273" s="17" t="s">
        <v>628</v>
      </c>
      <c r="I273" s="17" t="s">
        <v>629</v>
      </c>
      <c r="J273" s="17" t="s">
        <v>1186</v>
      </c>
      <c r="K273" s="17" t="s">
        <v>100</v>
      </c>
      <c r="L273" s="17" t="s">
        <v>101</v>
      </c>
      <c r="M273" s="17" t="s">
        <v>835</v>
      </c>
      <c r="N273" s="17" t="s">
        <v>836</v>
      </c>
      <c r="O273" s="17" t="s">
        <v>570</v>
      </c>
      <c r="P273" s="17" t="s">
        <v>1187</v>
      </c>
      <c r="Q273" s="17" t="s">
        <v>689</v>
      </c>
      <c r="R273" s="18"/>
      <c r="S273" s="19">
        <v>864000</v>
      </c>
      <c r="T273" s="18"/>
      <c r="U273" s="17" t="s">
        <v>144</v>
      </c>
      <c r="V273" s="19">
        <v>518400</v>
      </c>
      <c r="W273" s="17" t="s">
        <v>145</v>
      </c>
      <c r="X273" s="17" t="s">
        <v>146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0</v>
      </c>
      <c r="AF273" s="19">
        <v>86400</v>
      </c>
      <c r="AG273" s="19">
        <v>0</v>
      </c>
      <c r="AH273" s="19">
        <v>0</v>
      </c>
      <c r="AI273" s="19">
        <v>0</v>
      </c>
      <c r="AJ273" s="19">
        <v>0</v>
      </c>
      <c r="AK273" s="19">
        <v>0</v>
      </c>
      <c r="AL273" s="19">
        <v>86400</v>
      </c>
      <c r="AM273" s="19">
        <v>0</v>
      </c>
      <c r="AN273" s="19">
        <v>432000</v>
      </c>
      <c r="AO273" s="17" t="s">
        <v>105</v>
      </c>
      <c r="AP273" s="17" t="s">
        <v>106</v>
      </c>
      <c r="AQ273" s="17" t="s">
        <v>107</v>
      </c>
      <c r="AR273" s="17" t="s">
        <v>108</v>
      </c>
      <c r="AS273" s="18"/>
      <c r="AT273" s="17" t="s">
        <v>763</v>
      </c>
      <c r="AU273" s="18"/>
      <c r="AV273" s="17" t="s">
        <v>109</v>
      </c>
      <c r="AW273" s="17" t="s">
        <v>100</v>
      </c>
      <c r="AX273" s="17" t="s">
        <v>110</v>
      </c>
      <c r="AY273" s="19">
        <v>0</v>
      </c>
      <c r="AZ273" s="18"/>
      <c r="BA273" s="17" t="s">
        <v>637</v>
      </c>
      <c r="BB273" s="18"/>
      <c r="BC273" s="18"/>
      <c r="BD273" s="18"/>
      <c r="BE273" s="18"/>
      <c r="BF273" s="18"/>
      <c r="BG273" s="18"/>
      <c r="BH273" s="19">
        <v>432000</v>
      </c>
      <c r="BI273" s="18"/>
      <c r="BJ273" s="18"/>
      <c r="BK273" s="17" t="s">
        <v>1188</v>
      </c>
      <c r="BL273" s="17" t="s">
        <v>526</v>
      </c>
      <c r="BM273" s="18"/>
      <c r="BN273" s="18"/>
      <c r="BO273" s="17" t="s">
        <v>113</v>
      </c>
      <c r="BP273" s="18"/>
      <c r="BQ273" s="18"/>
      <c r="BR273" s="18"/>
      <c r="BS273" s="18"/>
      <c r="BT273" s="18"/>
    </row>
    <row r="274" spans="1:72">
      <c r="A274" s="17" t="s">
        <v>626</v>
      </c>
      <c r="B274" s="17" t="s">
        <v>627</v>
      </c>
      <c r="C274" s="17" t="s">
        <v>1189</v>
      </c>
      <c r="D274" s="17" t="s">
        <v>93</v>
      </c>
      <c r="E274" s="17" t="s">
        <v>1190</v>
      </c>
      <c r="F274" s="17" t="s">
        <v>525</v>
      </c>
      <c r="G274" s="17" t="s">
        <v>526</v>
      </c>
      <c r="H274" s="17" t="s">
        <v>628</v>
      </c>
      <c r="I274" s="17" t="s">
        <v>629</v>
      </c>
      <c r="J274" s="17" t="s">
        <v>1191</v>
      </c>
      <c r="K274" s="17" t="s">
        <v>100</v>
      </c>
      <c r="L274" s="17" t="s">
        <v>101</v>
      </c>
      <c r="M274" s="17" t="s">
        <v>1080</v>
      </c>
      <c r="N274" s="17" t="s">
        <v>1081</v>
      </c>
      <c r="O274" s="17" t="s">
        <v>664</v>
      </c>
      <c r="P274" s="17" t="s">
        <v>1192</v>
      </c>
      <c r="Q274" s="17" t="s">
        <v>826</v>
      </c>
      <c r="R274" s="18"/>
      <c r="S274" s="19">
        <v>1670000</v>
      </c>
      <c r="T274" s="18"/>
      <c r="U274" s="18"/>
      <c r="V274" s="19">
        <v>1</v>
      </c>
      <c r="W274" s="18"/>
      <c r="X274" s="18"/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1</v>
      </c>
      <c r="AO274" s="17" t="s">
        <v>105</v>
      </c>
      <c r="AP274" s="17" t="s">
        <v>106</v>
      </c>
      <c r="AQ274" s="17" t="s">
        <v>107</v>
      </c>
      <c r="AR274" s="17" t="s">
        <v>108</v>
      </c>
      <c r="AS274" s="18"/>
      <c r="AT274" s="17" t="s">
        <v>724</v>
      </c>
      <c r="AU274" s="18"/>
      <c r="AV274" s="17" t="s">
        <v>109</v>
      </c>
      <c r="AW274" s="17" t="s">
        <v>100</v>
      </c>
      <c r="AX274" s="17" t="s">
        <v>110</v>
      </c>
      <c r="AY274" s="19">
        <v>0</v>
      </c>
      <c r="AZ274" s="18"/>
      <c r="BA274" s="17" t="s">
        <v>637</v>
      </c>
      <c r="BB274" s="18"/>
      <c r="BC274" s="18"/>
      <c r="BD274" s="18"/>
      <c r="BE274" s="18"/>
      <c r="BF274" s="18"/>
      <c r="BG274" s="18"/>
      <c r="BH274" s="19">
        <v>1669999</v>
      </c>
      <c r="BI274" s="18"/>
      <c r="BJ274" s="18"/>
      <c r="BK274" s="17" t="s">
        <v>1193</v>
      </c>
      <c r="BL274" s="17" t="s">
        <v>526</v>
      </c>
      <c r="BM274" s="18"/>
      <c r="BN274" s="18"/>
      <c r="BO274" s="17" t="s">
        <v>113</v>
      </c>
      <c r="BP274" s="18"/>
      <c r="BQ274" s="18"/>
      <c r="BR274" s="18"/>
      <c r="BS274" s="18"/>
      <c r="BT274" s="18"/>
    </row>
    <row r="275" spans="1:72">
      <c r="A275" s="17" t="s">
        <v>626</v>
      </c>
      <c r="B275" s="17" t="s">
        <v>627</v>
      </c>
      <c r="C275" s="17" t="s">
        <v>1194</v>
      </c>
      <c r="D275" s="17" t="s">
        <v>93</v>
      </c>
      <c r="E275" s="18"/>
      <c r="F275" s="17" t="s">
        <v>525</v>
      </c>
      <c r="G275" s="17" t="s">
        <v>526</v>
      </c>
      <c r="H275" s="17" t="s">
        <v>628</v>
      </c>
      <c r="I275" s="17" t="s">
        <v>629</v>
      </c>
      <c r="J275" s="17" t="s">
        <v>1195</v>
      </c>
      <c r="K275" s="17" t="s">
        <v>100</v>
      </c>
      <c r="L275" s="17" t="s">
        <v>101</v>
      </c>
      <c r="M275" s="17" t="s">
        <v>747</v>
      </c>
      <c r="N275" s="17" t="s">
        <v>748</v>
      </c>
      <c r="O275" s="17" t="s">
        <v>664</v>
      </c>
      <c r="P275" s="17" t="s">
        <v>1196</v>
      </c>
      <c r="Q275" s="17" t="s">
        <v>1197</v>
      </c>
      <c r="R275" s="18"/>
      <c r="S275" s="19">
        <v>2800000</v>
      </c>
      <c r="T275" s="18"/>
      <c r="U275" s="18"/>
      <c r="V275" s="19">
        <v>1</v>
      </c>
      <c r="W275" s="18"/>
      <c r="X275" s="18"/>
      <c r="Y275" s="19">
        <v>0</v>
      </c>
      <c r="Z275" s="19">
        <v>0</v>
      </c>
      <c r="AA275" s="19">
        <v>0</v>
      </c>
      <c r="AB275" s="19">
        <v>0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>
        <v>0</v>
      </c>
      <c r="AI275" s="19">
        <v>0</v>
      </c>
      <c r="AJ275" s="19">
        <v>0</v>
      </c>
      <c r="AK275" s="19">
        <v>0</v>
      </c>
      <c r="AL275" s="19">
        <v>0</v>
      </c>
      <c r="AM275" s="19">
        <v>0</v>
      </c>
      <c r="AN275" s="19">
        <v>1</v>
      </c>
      <c r="AO275" s="17" t="s">
        <v>105</v>
      </c>
      <c r="AP275" s="17" t="s">
        <v>106</v>
      </c>
      <c r="AQ275" s="17" t="s">
        <v>107</v>
      </c>
      <c r="AR275" s="17" t="s">
        <v>108</v>
      </c>
      <c r="AS275" s="18"/>
      <c r="AT275" s="17" t="s">
        <v>645</v>
      </c>
      <c r="AU275" s="18"/>
      <c r="AV275" s="17" t="s">
        <v>109</v>
      </c>
      <c r="AW275" s="17" t="s">
        <v>100</v>
      </c>
      <c r="AX275" s="17" t="s">
        <v>110</v>
      </c>
      <c r="AY275" s="19">
        <v>0</v>
      </c>
      <c r="AZ275" s="18"/>
      <c r="BA275" s="17" t="s">
        <v>637</v>
      </c>
      <c r="BB275" s="18"/>
      <c r="BC275" s="18"/>
      <c r="BD275" s="18"/>
      <c r="BE275" s="18"/>
      <c r="BF275" s="18"/>
      <c r="BG275" s="18"/>
      <c r="BH275" s="19">
        <v>2799999</v>
      </c>
      <c r="BI275" s="18"/>
      <c r="BJ275" s="18"/>
      <c r="BK275" s="17" t="s">
        <v>1198</v>
      </c>
      <c r="BL275" s="17" t="s">
        <v>526</v>
      </c>
      <c r="BM275" s="18"/>
      <c r="BN275" s="18"/>
      <c r="BO275" s="17" t="s">
        <v>113</v>
      </c>
      <c r="BP275" s="18"/>
      <c r="BQ275" s="18"/>
      <c r="BR275" s="18"/>
      <c r="BS275" s="18"/>
      <c r="BT275" s="18"/>
    </row>
    <row r="276" spans="1:72">
      <c r="A276" s="17" t="s">
        <v>626</v>
      </c>
      <c r="B276" s="17" t="s">
        <v>627</v>
      </c>
      <c r="C276" s="17" t="s">
        <v>1199</v>
      </c>
      <c r="D276" s="17" t="s">
        <v>93</v>
      </c>
      <c r="E276" s="18"/>
      <c r="F276" s="17" t="s">
        <v>525</v>
      </c>
      <c r="G276" s="17" t="s">
        <v>526</v>
      </c>
      <c r="H276" s="17" t="s">
        <v>628</v>
      </c>
      <c r="I276" s="17" t="s">
        <v>629</v>
      </c>
      <c r="J276" s="17" t="s">
        <v>1200</v>
      </c>
      <c r="K276" s="17" t="s">
        <v>100</v>
      </c>
      <c r="L276" s="17" t="s">
        <v>101</v>
      </c>
      <c r="M276" s="17" t="s">
        <v>865</v>
      </c>
      <c r="N276" s="17" t="s">
        <v>866</v>
      </c>
      <c r="O276" s="17" t="s">
        <v>687</v>
      </c>
      <c r="P276" s="17" t="s">
        <v>1175</v>
      </c>
      <c r="Q276" s="17" t="s">
        <v>744</v>
      </c>
      <c r="R276" s="18"/>
      <c r="S276" s="19">
        <v>46425750</v>
      </c>
      <c r="T276" s="18"/>
      <c r="U276" s="18"/>
      <c r="V276" s="19">
        <v>1</v>
      </c>
      <c r="W276" s="18"/>
      <c r="X276" s="18"/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1</v>
      </c>
      <c r="AO276" s="17" t="s">
        <v>105</v>
      </c>
      <c r="AP276" s="17" t="s">
        <v>106</v>
      </c>
      <c r="AQ276" s="17" t="s">
        <v>107</v>
      </c>
      <c r="AR276" s="17" t="s">
        <v>108</v>
      </c>
      <c r="AS276" s="18"/>
      <c r="AT276" s="17" t="s">
        <v>868</v>
      </c>
      <c r="AU276" s="18"/>
      <c r="AV276" s="17" t="s">
        <v>109</v>
      </c>
      <c r="AW276" s="17" t="s">
        <v>100</v>
      </c>
      <c r="AX276" s="17" t="s">
        <v>110</v>
      </c>
      <c r="AY276" s="19">
        <v>0</v>
      </c>
      <c r="AZ276" s="18"/>
      <c r="BA276" s="17" t="s">
        <v>637</v>
      </c>
      <c r="BB276" s="18"/>
      <c r="BC276" s="18"/>
      <c r="BD276" s="18"/>
      <c r="BE276" s="18"/>
      <c r="BF276" s="18"/>
      <c r="BG276" s="18"/>
      <c r="BH276" s="19">
        <v>46425749</v>
      </c>
      <c r="BI276" s="18"/>
      <c r="BJ276" s="18"/>
      <c r="BK276" s="17" t="s">
        <v>1201</v>
      </c>
      <c r="BL276" s="17" t="s">
        <v>526</v>
      </c>
      <c r="BM276" s="18"/>
      <c r="BN276" s="18"/>
      <c r="BO276" s="17" t="s">
        <v>113</v>
      </c>
      <c r="BP276" s="18"/>
      <c r="BQ276" s="18"/>
      <c r="BR276" s="18"/>
      <c r="BS276" s="18"/>
      <c r="BT276" s="18"/>
    </row>
    <row r="277" spans="1:72">
      <c r="A277" s="17" t="s">
        <v>626</v>
      </c>
      <c r="B277" s="17" t="s">
        <v>627</v>
      </c>
      <c r="C277" s="17" t="s">
        <v>1202</v>
      </c>
      <c r="D277" s="17" t="s">
        <v>93</v>
      </c>
      <c r="E277" s="18"/>
      <c r="F277" s="17" t="s">
        <v>525</v>
      </c>
      <c r="G277" s="17" t="s">
        <v>526</v>
      </c>
      <c r="H277" s="17" t="s">
        <v>628</v>
      </c>
      <c r="I277" s="17" t="s">
        <v>629</v>
      </c>
      <c r="J277" s="17" t="s">
        <v>1203</v>
      </c>
      <c r="K277" s="17" t="s">
        <v>100</v>
      </c>
      <c r="L277" s="17" t="s">
        <v>101</v>
      </c>
      <c r="M277" s="17" t="s">
        <v>865</v>
      </c>
      <c r="N277" s="17" t="s">
        <v>866</v>
      </c>
      <c r="O277" s="17" t="s">
        <v>687</v>
      </c>
      <c r="P277" s="17" t="s">
        <v>1143</v>
      </c>
      <c r="Q277" s="17" t="s">
        <v>490</v>
      </c>
      <c r="R277" s="18"/>
      <c r="S277" s="19">
        <v>19958400</v>
      </c>
      <c r="T277" s="18"/>
      <c r="U277" s="17" t="s">
        <v>144</v>
      </c>
      <c r="V277" s="19">
        <v>7983360</v>
      </c>
      <c r="W277" s="17" t="s">
        <v>145</v>
      </c>
      <c r="X277" s="17" t="s">
        <v>146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19">
        <v>0</v>
      </c>
      <c r="AE277" s="19">
        <v>0</v>
      </c>
      <c r="AF277" s="19">
        <v>3991680</v>
      </c>
      <c r="AG277" s="19">
        <v>0</v>
      </c>
      <c r="AH277" s="19">
        <v>0</v>
      </c>
      <c r="AI277" s="19">
        <v>0</v>
      </c>
      <c r="AJ277" s="19">
        <v>0</v>
      </c>
      <c r="AK277" s="19">
        <v>0</v>
      </c>
      <c r="AL277" s="19">
        <v>3991680</v>
      </c>
      <c r="AM277" s="19">
        <v>0</v>
      </c>
      <c r="AN277" s="19">
        <v>3991680</v>
      </c>
      <c r="AO277" s="17" t="s">
        <v>105</v>
      </c>
      <c r="AP277" s="17" t="s">
        <v>106</v>
      </c>
      <c r="AQ277" s="17" t="s">
        <v>107</v>
      </c>
      <c r="AR277" s="17" t="s">
        <v>108</v>
      </c>
      <c r="AS277" s="18"/>
      <c r="AT277" s="17" t="s">
        <v>868</v>
      </c>
      <c r="AU277" s="18"/>
      <c r="AV277" s="17" t="s">
        <v>109</v>
      </c>
      <c r="AW277" s="17" t="s">
        <v>100</v>
      </c>
      <c r="AX277" s="17" t="s">
        <v>110</v>
      </c>
      <c r="AY277" s="19">
        <v>0</v>
      </c>
      <c r="AZ277" s="18"/>
      <c r="BA277" s="17" t="s">
        <v>637</v>
      </c>
      <c r="BB277" s="18"/>
      <c r="BC277" s="18"/>
      <c r="BD277" s="18"/>
      <c r="BE277" s="18"/>
      <c r="BF277" s="18"/>
      <c r="BG277" s="18"/>
      <c r="BH277" s="19">
        <v>15966720</v>
      </c>
      <c r="BI277" s="18"/>
      <c r="BJ277" s="18"/>
      <c r="BK277" s="17" t="s">
        <v>1204</v>
      </c>
      <c r="BL277" s="17" t="s">
        <v>526</v>
      </c>
      <c r="BM277" s="18"/>
      <c r="BN277" s="18"/>
      <c r="BO277" s="17" t="s">
        <v>113</v>
      </c>
      <c r="BP277" s="18"/>
      <c r="BQ277" s="18"/>
      <c r="BR277" s="18"/>
      <c r="BS277" s="18"/>
      <c r="BT277" s="18"/>
    </row>
    <row r="278" spans="1:72">
      <c r="A278" s="17" t="s">
        <v>626</v>
      </c>
      <c r="B278" s="17" t="s">
        <v>627</v>
      </c>
      <c r="C278" s="17" t="s">
        <v>1205</v>
      </c>
      <c r="D278" s="17" t="s">
        <v>93</v>
      </c>
      <c r="E278" s="18"/>
      <c r="F278" s="17" t="s">
        <v>525</v>
      </c>
      <c r="G278" s="17" t="s">
        <v>526</v>
      </c>
      <c r="H278" s="17" t="s">
        <v>628</v>
      </c>
      <c r="I278" s="17" t="s">
        <v>629</v>
      </c>
      <c r="J278" s="17" t="s">
        <v>1206</v>
      </c>
      <c r="K278" s="17" t="s">
        <v>100</v>
      </c>
      <c r="L278" s="17" t="s">
        <v>101</v>
      </c>
      <c r="M278" s="17" t="s">
        <v>1122</v>
      </c>
      <c r="N278" s="17" t="s">
        <v>1123</v>
      </c>
      <c r="O278" s="17" t="s">
        <v>687</v>
      </c>
      <c r="P278" s="17" t="s">
        <v>1143</v>
      </c>
      <c r="Q278" s="17" t="s">
        <v>490</v>
      </c>
      <c r="R278" s="18"/>
      <c r="S278" s="19">
        <v>1684800</v>
      </c>
      <c r="T278" s="18"/>
      <c r="U278" s="17" t="s">
        <v>144</v>
      </c>
      <c r="V278" s="19">
        <v>673920</v>
      </c>
      <c r="W278" s="17" t="s">
        <v>145</v>
      </c>
      <c r="X278" s="17" t="s">
        <v>146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336960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336960</v>
      </c>
      <c r="AM278" s="19">
        <v>0</v>
      </c>
      <c r="AN278" s="19">
        <v>336960</v>
      </c>
      <c r="AO278" s="17" t="s">
        <v>105</v>
      </c>
      <c r="AP278" s="17" t="s">
        <v>106</v>
      </c>
      <c r="AQ278" s="17" t="s">
        <v>107</v>
      </c>
      <c r="AR278" s="17" t="s">
        <v>108</v>
      </c>
      <c r="AS278" s="18"/>
      <c r="AT278" s="17" t="s">
        <v>790</v>
      </c>
      <c r="AU278" s="18"/>
      <c r="AV278" s="17" t="s">
        <v>109</v>
      </c>
      <c r="AW278" s="17" t="s">
        <v>100</v>
      </c>
      <c r="AX278" s="17" t="s">
        <v>110</v>
      </c>
      <c r="AY278" s="19">
        <v>0</v>
      </c>
      <c r="AZ278" s="18"/>
      <c r="BA278" s="17" t="s">
        <v>637</v>
      </c>
      <c r="BB278" s="18"/>
      <c r="BC278" s="18"/>
      <c r="BD278" s="18"/>
      <c r="BE278" s="18"/>
      <c r="BF278" s="18"/>
      <c r="BG278" s="18"/>
      <c r="BH278" s="19">
        <v>1347840</v>
      </c>
      <c r="BI278" s="18"/>
      <c r="BJ278" s="18"/>
      <c r="BK278" s="17" t="s">
        <v>1207</v>
      </c>
      <c r="BL278" s="17" t="s">
        <v>526</v>
      </c>
      <c r="BM278" s="18"/>
      <c r="BN278" s="18"/>
      <c r="BO278" s="17" t="s">
        <v>113</v>
      </c>
      <c r="BP278" s="18"/>
      <c r="BQ278" s="18"/>
      <c r="BR278" s="18"/>
      <c r="BS278" s="18"/>
      <c r="BT278" s="18"/>
    </row>
    <row r="279" spans="1:72">
      <c r="A279" s="17" t="s">
        <v>626</v>
      </c>
      <c r="B279" s="17" t="s">
        <v>627</v>
      </c>
      <c r="C279" s="17" t="s">
        <v>1208</v>
      </c>
      <c r="D279" s="17" t="s">
        <v>93</v>
      </c>
      <c r="E279" s="17" t="s">
        <v>951</v>
      </c>
      <c r="F279" s="17" t="s">
        <v>525</v>
      </c>
      <c r="G279" s="17" t="s">
        <v>526</v>
      </c>
      <c r="H279" s="17" t="s">
        <v>628</v>
      </c>
      <c r="I279" s="17" t="s">
        <v>629</v>
      </c>
      <c r="J279" s="17" t="s">
        <v>1209</v>
      </c>
      <c r="K279" s="17" t="s">
        <v>100</v>
      </c>
      <c r="L279" s="17" t="s">
        <v>101</v>
      </c>
      <c r="M279" s="17" t="s">
        <v>835</v>
      </c>
      <c r="N279" s="17" t="s">
        <v>836</v>
      </c>
      <c r="O279" s="17" t="s">
        <v>570</v>
      </c>
      <c r="P279" s="17" t="s">
        <v>1175</v>
      </c>
      <c r="Q279" s="17" t="s">
        <v>744</v>
      </c>
      <c r="R279" s="18"/>
      <c r="S279" s="19">
        <v>1399650</v>
      </c>
      <c r="T279" s="18"/>
      <c r="U279" s="17" t="s">
        <v>144</v>
      </c>
      <c r="V279" s="19">
        <v>699825</v>
      </c>
      <c r="W279" s="17" t="s">
        <v>145</v>
      </c>
      <c r="X279" s="17" t="s">
        <v>146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139965</v>
      </c>
      <c r="AG279" s="19">
        <v>0</v>
      </c>
      <c r="AH279" s="19">
        <v>0</v>
      </c>
      <c r="AI279" s="19">
        <v>0</v>
      </c>
      <c r="AJ279" s="19">
        <v>0</v>
      </c>
      <c r="AK279" s="19">
        <v>0</v>
      </c>
      <c r="AL279" s="19">
        <v>139965</v>
      </c>
      <c r="AM279" s="19">
        <v>0</v>
      </c>
      <c r="AN279" s="19">
        <v>559860</v>
      </c>
      <c r="AO279" s="17" t="s">
        <v>105</v>
      </c>
      <c r="AP279" s="17" t="s">
        <v>106</v>
      </c>
      <c r="AQ279" s="17" t="s">
        <v>107</v>
      </c>
      <c r="AR279" s="17" t="s">
        <v>108</v>
      </c>
      <c r="AS279" s="18"/>
      <c r="AT279" s="17" t="s">
        <v>763</v>
      </c>
      <c r="AU279" s="18"/>
      <c r="AV279" s="17" t="s">
        <v>109</v>
      </c>
      <c r="AW279" s="17" t="s">
        <v>100</v>
      </c>
      <c r="AX279" s="17" t="s">
        <v>110</v>
      </c>
      <c r="AY279" s="19">
        <v>0</v>
      </c>
      <c r="AZ279" s="18"/>
      <c r="BA279" s="17" t="s">
        <v>637</v>
      </c>
      <c r="BB279" s="18"/>
      <c r="BC279" s="18"/>
      <c r="BD279" s="18"/>
      <c r="BE279" s="18"/>
      <c r="BF279" s="18"/>
      <c r="BG279" s="18"/>
      <c r="BH279" s="19">
        <v>839790</v>
      </c>
      <c r="BI279" s="18"/>
      <c r="BJ279" s="18"/>
      <c r="BK279" s="17" t="s">
        <v>1210</v>
      </c>
      <c r="BL279" s="17" t="s">
        <v>526</v>
      </c>
      <c r="BM279" s="18"/>
      <c r="BN279" s="18"/>
      <c r="BO279" s="17" t="s">
        <v>113</v>
      </c>
      <c r="BP279" s="18"/>
      <c r="BQ279" s="18"/>
      <c r="BR279" s="18"/>
      <c r="BS279" s="18"/>
      <c r="BT279" s="18"/>
    </row>
    <row r="280" spans="1:72">
      <c r="A280" s="17" t="s">
        <v>626</v>
      </c>
      <c r="B280" s="17" t="s">
        <v>627</v>
      </c>
      <c r="C280" s="17" t="s">
        <v>1211</v>
      </c>
      <c r="D280" s="17" t="s">
        <v>93</v>
      </c>
      <c r="E280" s="17" t="s">
        <v>951</v>
      </c>
      <c r="F280" s="17" t="s">
        <v>757</v>
      </c>
      <c r="G280" s="17" t="s">
        <v>758</v>
      </c>
      <c r="H280" s="17" t="s">
        <v>628</v>
      </c>
      <c r="I280" s="17" t="s">
        <v>629</v>
      </c>
      <c r="J280" s="17" t="s">
        <v>1212</v>
      </c>
      <c r="K280" s="17" t="s">
        <v>100</v>
      </c>
      <c r="L280" s="17" t="s">
        <v>101</v>
      </c>
      <c r="M280" s="17" t="s">
        <v>760</v>
      </c>
      <c r="N280" s="17" t="s">
        <v>761</v>
      </c>
      <c r="O280" s="17" t="s">
        <v>687</v>
      </c>
      <c r="P280" s="17" t="s">
        <v>1213</v>
      </c>
      <c r="Q280" s="17" t="s">
        <v>659</v>
      </c>
      <c r="R280" s="18"/>
      <c r="S280" s="19">
        <v>0</v>
      </c>
      <c r="T280" s="18"/>
      <c r="U280" s="18"/>
      <c r="V280" s="19">
        <v>0</v>
      </c>
      <c r="W280" s="18"/>
      <c r="X280" s="18"/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7" t="s">
        <v>105</v>
      </c>
      <c r="AP280" s="17" t="s">
        <v>106</v>
      </c>
      <c r="AQ280" s="17" t="s">
        <v>107</v>
      </c>
      <c r="AR280" s="17" t="s">
        <v>108</v>
      </c>
      <c r="AS280" s="18"/>
      <c r="AT280" s="17" t="s">
        <v>763</v>
      </c>
      <c r="AU280" s="18"/>
      <c r="AV280" s="17" t="s">
        <v>109</v>
      </c>
      <c r="AW280" s="17" t="s">
        <v>100</v>
      </c>
      <c r="AX280" s="17" t="s">
        <v>110</v>
      </c>
      <c r="AY280" s="19">
        <v>0</v>
      </c>
      <c r="AZ280" s="17" t="s">
        <v>109</v>
      </c>
      <c r="BA280" s="17" t="s">
        <v>637</v>
      </c>
      <c r="BB280" s="18"/>
      <c r="BC280" s="18"/>
      <c r="BD280" s="18"/>
      <c r="BE280" s="18"/>
      <c r="BF280" s="18"/>
      <c r="BG280" s="18"/>
      <c r="BH280" s="19">
        <v>0</v>
      </c>
      <c r="BI280" s="18"/>
      <c r="BJ280" s="18"/>
      <c r="BK280" s="17" t="s">
        <v>1214</v>
      </c>
      <c r="BL280" s="17" t="s">
        <v>539</v>
      </c>
      <c r="BM280" s="18"/>
      <c r="BN280" s="18"/>
      <c r="BO280" s="17" t="s">
        <v>113</v>
      </c>
      <c r="BP280" s="18"/>
      <c r="BQ280" s="18"/>
      <c r="BR280" s="18"/>
      <c r="BS280" s="18"/>
      <c r="BT280" s="18"/>
    </row>
    <row r="281" spans="1:72">
      <c r="A281" s="17" t="s">
        <v>626</v>
      </c>
      <c r="B281" s="17" t="s">
        <v>627</v>
      </c>
      <c r="C281" s="17" t="s">
        <v>1211</v>
      </c>
      <c r="D281" s="17" t="s">
        <v>105</v>
      </c>
      <c r="E281" s="17" t="s">
        <v>951</v>
      </c>
      <c r="F281" s="17" t="s">
        <v>757</v>
      </c>
      <c r="G281" s="17" t="s">
        <v>758</v>
      </c>
      <c r="H281" s="17" t="s">
        <v>628</v>
      </c>
      <c r="I281" s="17" t="s">
        <v>629</v>
      </c>
      <c r="J281" s="17" t="s">
        <v>1212</v>
      </c>
      <c r="K281" s="17" t="s">
        <v>100</v>
      </c>
      <c r="L281" s="17" t="s">
        <v>101</v>
      </c>
      <c r="M281" s="17" t="s">
        <v>760</v>
      </c>
      <c r="N281" s="17" t="s">
        <v>761</v>
      </c>
      <c r="O281" s="17" t="s">
        <v>687</v>
      </c>
      <c r="P281" s="17" t="s">
        <v>1213</v>
      </c>
      <c r="Q281" s="17" t="s">
        <v>659</v>
      </c>
      <c r="R281" s="18"/>
      <c r="S281" s="19">
        <v>588000</v>
      </c>
      <c r="T281" s="18"/>
      <c r="U281" s="18"/>
      <c r="V281" s="19">
        <v>1</v>
      </c>
      <c r="W281" s="18"/>
      <c r="X281" s="18"/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1</v>
      </c>
      <c r="AO281" s="17" t="s">
        <v>105</v>
      </c>
      <c r="AP281" s="17" t="s">
        <v>106</v>
      </c>
      <c r="AQ281" s="17" t="s">
        <v>107</v>
      </c>
      <c r="AR281" s="17" t="s">
        <v>108</v>
      </c>
      <c r="AS281" s="18"/>
      <c r="AT281" s="17" t="s">
        <v>763</v>
      </c>
      <c r="AU281" s="18"/>
      <c r="AV281" s="18"/>
      <c r="AW281" s="17" t="s">
        <v>100</v>
      </c>
      <c r="AX281" s="17" t="s">
        <v>110</v>
      </c>
      <c r="AY281" s="19">
        <v>0</v>
      </c>
      <c r="AZ281" s="18"/>
      <c r="BA281" s="17" t="s">
        <v>637</v>
      </c>
      <c r="BB281" s="18"/>
      <c r="BC281" s="18"/>
      <c r="BD281" s="18"/>
      <c r="BE281" s="18"/>
      <c r="BF281" s="18"/>
      <c r="BG281" s="18"/>
      <c r="BH281" s="19">
        <v>587999</v>
      </c>
      <c r="BI281" s="18"/>
      <c r="BJ281" s="18"/>
      <c r="BK281" s="17" t="s">
        <v>1214</v>
      </c>
      <c r="BL281" s="17" t="s">
        <v>539</v>
      </c>
      <c r="BM281" s="18"/>
      <c r="BN281" s="18"/>
      <c r="BO281" s="17" t="s">
        <v>113</v>
      </c>
      <c r="BP281" s="18"/>
      <c r="BQ281" s="18"/>
      <c r="BR281" s="18"/>
      <c r="BS281" s="18"/>
      <c r="BT281" s="18"/>
    </row>
    <row r="282" spans="1:72">
      <c r="A282" s="17" t="s">
        <v>626</v>
      </c>
      <c r="B282" s="17" t="s">
        <v>627</v>
      </c>
      <c r="C282" s="17" t="s">
        <v>1215</v>
      </c>
      <c r="D282" s="17" t="s">
        <v>93</v>
      </c>
      <c r="E282" s="17" t="s">
        <v>910</v>
      </c>
      <c r="F282" s="17" t="s">
        <v>538</v>
      </c>
      <c r="G282" s="17" t="s">
        <v>539</v>
      </c>
      <c r="H282" s="17" t="s">
        <v>628</v>
      </c>
      <c r="I282" s="17" t="s">
        <v>629</v>
      </c>
      <c r="J282" s="17" t="s">
        <v>1216</v>
      </c>
      <c r="K282" s="17" t="s">
        <v>100</v>
      </c>
      <c r="L282" s="17" t="s">
        <v>101</v>
      </c>
      <c r="M282" s="17" t="s">
        <v>771</v>
      </c>
      <c r="N282" s="17" t="s">
        <v>772</v>
      </c>
      <c r="O282" s="17" t="s">
        <v>687</v>
      </c>
      <c r="P282" s="17" t="s">
        <v>1217</v>
      </c>
      <c r="Q282" s="17" t="s">
        <v>689</v>
      </c>
      <c r="R282" s="18"/>
      <c r="S282" s="19">
        <v>982800</v>
      </c>
      <c r="T282" s="18"/>
      <c r="U282" s="17" t="s">
        <v>144</v>
      </c>
      <c r="V282" s="19">
        <v>196560</v>
      </c>
      <c r="W282" s="17" t="s">
        <v>145</v>
      </c>
      <c r="X282" s="17" t="s">
        <v>146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196559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196559</v>
      </c>
      <c r="AM282" s="19">
        <v>0</v>
      </c>
      <c r="AN282" s="19">
        <v>1</v>
      </c>
      <c r="AO282" s="17" t="s">
        <v>105</v>
      </c>
      <c r="AP282" s="17" t="s">
        <v>106</v>
      </c>
      <c r="AQ282" s="17" t="s">
        <v>107</v>
      </c>
      <c r="AR282" s="17" t="s">
        <v>108</v>
      </c>
      <c r="AS282" s="18"/>
      <c r="AT282" s="17" t="s">
        <v>773</v>
      </c>
      <c r="AU282" s="18"/>
      <c r="AV282" s="17" t="s">
        <v>109</v>
      </c>
      <c r="AW282" s="17" t="s">
        <v>100</v>
      </c>
      <c r="AX282" s="17" t="s">
        <v>110</v>
      </c>
      <c r="AY282" s="19">
        <v>0</v>
      </c>
      <c r="AZ282" s="18"/>
      <c r="BA282" s="17" t="s">
        <v>637</v>
      </c>
      <c r="BB282" s="18"/>
      <c r="BC282" s="18"/>
      <c r="BD282" s="18"/>
      <c r="BE282" s="18"/>
      <c r="BF282" s="18"/>
      <c r="BG282" s="18"/>
      <c r="BH282" s="19">
        <v>982799</v>
      </c>
      <c r="BI282" s="18"/>
      <c r="BJ282" s="18"/>
      <c r="BK282" s="17" t="s">
        <v>1218</v>
      </c>
      <c r="BL282" s="17" t="s">
        <v>539</v>
      </c>
      <c r="BM282" s="18"/>
      <c r="BN282" s="18"/>
      <c r="BO282" s="17" t="s">
        <v>113</v>
      </c>
      <c r="BP282" s="18"/>
      <c r="BQ282" s="18"/>
      <c r="BR282" s="18"/>
      <c r="BS282" s="18"/>
      <c r="BT282" s="18"/>
    </row>
    <row r="283" spans="1:72">
      <c r="A283" s="17" t="s">
        <v>626</v>
      </c>
      <c r="B283" s="17" t="s">
        <v>627</v>
      </c>
      <c r="C283" s="17" t="s">
        <v>1219</v>
      </c>
      <c r="D283" s="17" t="s">
        <v>93</v>
      </c>
      <c r="E283" s="17" t="s">
        <v>910</v>
      </c>
      <c r="F283" s="17" t="s">
        <v>538</v>
      </c>
      <c r="G283" s="17" t="s">
        <v>539</v>
      </c>
      <c r="H283" s="17" t="s">
        <v>628</v>
      </c>
      <c r="I283" s="17" t="s">
        <v>629</v>
      </c>
      <c r="J283" s="17" t="s">
        <v>1220</v>
      </c>
      <c r="K283" s="17" t="s">
        <v>100</v>
      </c>
      <c r="L283" s="17" t="s">
        <v>101</v>
      </c>
      <c r="M283" s="17" t="s">
        <v>845</v>
      </c>
      <c r="N283" s="17" t="s">
        <v>846</v>
      </c>
      <c r="O283" s="17" t="s">
        <v>642</v>
      </c>
      <c r="P283" s="17" t="s">
        <v>1217</v>
      </c>
      <c r="Q283" s="17" t="s">
        <v>689</v>
      </c>
      <c r="R283" s="18"/>
      <c r="S283" s="19">
        <v>3190320</v>
      </c>
      <c r="T283" s="18"/>
      <c r="U283" s="18"/>
      <c r="V283" s="19">
        <v>1</v>
      </c>
      <c r="W283" s="18"/>
      <c r="X283" s="18"/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19">
        <v>0</v>
      </c>
      <c r="AE283" s="19">
        <v>0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1</v>
      </c>
      <c r="AO283" s="17" t="s">
        <v>105</v>
      </c>
      <c r="AP283" s="17" t="s">
        <v>106</v>
      </c>
      <c r="AQ283" s="17" t="s">
        <v>107</v>
      </c>
      <c r="AR283" s="17" t="s">
        <v>108</v>
      </c>
      <c r="AS283" s="18"/>
      <c r="AT283" s="17" t="s">
        <v>790</v>
      </c>
      <c r="AU283" s="18"/>
      <c r="AV283" s="17" t="s">
        <v>109</v>
      </c>
      <c r="AW283" s="17" t="s">
        <v>100</v>
      </c>
      <c r="AX283" s="17" t="s">
        <v>110</v>
      </c>
      <c r="AY283" s="19">
        <v>0</v>
      </c>
      <c r="AZ283" s="18"/>
      <c r="BA283" s="17" t="s">
        <v>637</v>
      </c>
      <c r="BB283" s="18"/>
      <c r="BC283" s="18"/>
      <c r="BD283" s="18"/>
      <c r="BE283" s="18"/>
      <c r="BF283" s="18"/>
      <c r="BG283" s="18"/>
      <c r="BH283" s="19">
        <v>3190319</v>
      </c>
      <c r="BI283" s="18"/>
      <c r="BJ283" s="18"/>
      <c r="BK283" s="17" t="s">
        <v>1221</v>
      </c>
      <c r="BL283" s="17" t="s">
        <v>539</v>
      </c>
      <c r="BM283" s="18"/>
      <c r="BN283" s="18"/>
      <c r="BO283" s="17" t="s">
        <v>113</v>
      </c>
      <c r="BP283" s="18"/>
      <c r="BQ283" s="18"/>
      <c r="BR283" s="18"/>
      <c r="BS283" s="18"/>
      <c r="BT283" s="18"/>
    </row>
    <row r="284" spans="1:72">
      <c r="A284" s="17" t="s">
        <v>626</v>
      </c>
      <c r="B284" s="17" t="s">
        <v>627</v>
      </c>
      <c r="C284" s="17" t="s">
        <v>1222</v>
      </c>
      <c r="D284" s="17" t="s">
        <v>93</v>
      </c>
      <c r="E284" s="17" t="s">
        <v>910</v>
      </c>
      <c r="F284" s="17" t="s">
        <v>538</v>
      </c>
      <c r="G284" s="17" t="s">
        <v>539</v>
      </c>
      <c r="H284" s="17" t="s">
        <v>628</v>
      </c>
      <c r="I284" s="17" t="s">
        <v>629</v>
      </c>
      <c r="J284" s="17" t="s">
        <v>1223</v>
      </c>
      <c r="K284" s="17" t="s">
        <v>100</v>
      </c>
      <c r="L284" s="17" t="s">
        <v>101</v>
      </c>
      <c r="M284" s="17" t="s">
        <v>845</v>
      </c>
      <c r="N284" s="17" t="s">
        <v>846</v>
      </c>
      <c r="O284" s="17" t="s">
        <v>642</v>
      </c>
      <c r="P284" s="17" t="s">
        <v>1217</v>
      </c>
      <c r="Q284" s="17" t="s">
        <v>689</v>
      </c>
      <c r="R284" s="18"/>
      <c r="S284" s="19">
        <v>1645920</v>
      </c>
      <c r="T284" s="18"/>
      <c r="U284" s="18"/>
      <c r="V284" s="19">
        <v>1</v>
      </c>
      <c r="W284" s="18"/>
      <c r="X284" s="18"/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1</v>
      </c>
      <c r="AO284" s="17" t="s">
        <v>105</v>
      </c>
      <c r="AP284" s="17" t="s">
        <v>106</v>
      </c>
      <c r="AQ284" s="17" t="s">
        <v>107</v>
      </c>
      <c r="AR284" s="17" t="s">
        <v>108</v>
      </c>
      <c r="AS284" s="18"/>
      <c r="AT284" s="17" t="s">
        <v>790</v>
      </c>
      <c r="AU284" s="18"/>
      <c r="AV284" s="17" t="s">
        <v>109</v>
      </c>
      <c r="AW284" s="17" t="s">
        <v>100</v>
      </c>
      <c r="AX284" s="17" t="s">
        <v>110</v>
      </c>
      <c r="AY284" s="19">
        <v>0</v>
      </c>
      <c r="AZ284" s="18"/>
      <c r="BA284" s="17" t="s">
        <v>637</v>
      </c>
      <c r="BB284" s="18"/>
      <c r="BC284" s="18"/>
      <c r="BD284" s="18"/>
      <c r="BE284" s="18"/>
      <c r="BF284" s="18"/>
      <c r="BG284" s="18"/>
      <c r="BH284" s="19">
        <v>1645919</v>
      </c>
      <c r="BI284" s="18"/>
      <c r="BJ284" s="18"/>
      <c r="BK284" s="17" t="s">
        <v>1224</v>
      </c>
      <c r="BL284" s="17" t="s">
        <v>539</v>
      </c>
      <c r="BM284" s="18"/>
      <c r="BN284" s="18"/>
      <c r="BO284" s="17" t="s">
        <v>113</v>
      </c>
      <c r="BP284" s="18"/>
      <c r="BQ284" s="18"/>
      <c r="BR284" s="18"/>
      <c r="BS284" s="18"/>
      <c r="BT284" s="18"/>
    </row>
    <row r="285" spans="1:72">
      <c r="A285" s="17" t="s">
        <v>626</v>
      </c>
      <c r="B285" s="17" t="s">
        <v>627</v>
      </c>
      <c r="C285" s="17" t="s">
        <v>1225</v>
      </c>
      <c r="D285" s="17" t="s">
        <v>93</v>
      </c>
      <c r="E285" s="17" t="s">
        <v>910</v>
      </c>
      <c r="F285" s="17" t="s">
        <v>538</v>
      </c>
      <c r="G285" s="17" t="s">
        <v>539</v>
      </c>
      <c r="H285" s="17" t="s">
        <v>628</v>
      </c>
      <c r="I285" s="17" t="s">
        <v>629</v>
      </c>
      <c r="J285" s="17" t="s">
        <v>1226</v>
      </c>
      <c r="K285" s="17" t="s">
        <v>100</v>
      </c>
      <c r="L285" s="17" t="s">
        <v>101</v>
      </c>
      <c r="M285" s="17" t="s">
        <v>845</v>
      </c>
      <c r="N285" s="17" t="s">
        <v>846</v>
      </c>
      <c r="O285" s="17" t="s">
        <v>642</v>
      </c>
      <c r="P285" s="17" t="s">
        <v>1217</v>
      </c>
      <c r="Q285" s="17" t="s">
        <v>689</v>
      </c>
      <c r="R285" s="18"/>
      <c r="S285" s="19">
        <v>802440</v>
      </c>
      <c r="T285" s="18"/>
      <c r="U285" s="18"/>
      <c r="V285" s="19">
        <v>1</v>
      </c>
      <c r="W285" s="18"/>
      <c r="X285" s="18"/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1</v>
      </c>
      <c r="AO285" s="17" t="s">
        <v>105</v>
      </c>
      <c r="AP285" s="17" t="s">
        <v>106</v>
      </c>
      <c r="AQ285" s="17" t="s">
        <v>107</v>
      </c>
      <c r="AR285" s="17" t="s">
        <v>108</v>
      </c>
      <c r="AS285" s="18"/>
      <c r="AT285" s="17" t="s">
        <v>790</v>
      </c>
      <c r="AU285" s="18"/>
      <c r="AV285" s="17" t="s">
        <v>109</v>
      </c>
      <c r="AW285" s="17" t="s">
        <v>100</v>
      </c>
      <c r="AX285" s="17" t="s">
        <v>110</v>
      </c>
      <c r="AY285" s="19">
        <v>0</v>
      </c>
      <c r="AZ285" s="18"/>
      <c r="BA285" s="17" t="s">
        <v>637</v>
      </c>
      <c r="BB285" s="18"/>
      <c r="BC285" s="18"/>
      <c r="BD285" s="18"/>
      <c r="BE285" s="18"/>
      <c r="BF285" s="18"/>
      <c r="BG285" s="18"/>
      <c r="BH285" s="19">
        <v>802439</v>
      </c>
      <c r="BI285" s="18"/>
      <c r="BJ285" s="18"/>
      <c r="BK285" s="17" t="s">
        <v>1227</v>
      </c>
      <c r="BL285" s="17" t="s">
        <v>539</v>
      </c>
      <c r="BM285" s="18"/>
      <c r="BN285" s="18"/>
      <c r="BO285" s="17" t="s">
        <v>113</v>
      </c>
      <c r="BP285" s="18"/>
      <c r="BQ285" s="18"/>
      <c r="BR285" s="18"/>
      <c r="BS285" s="18"/>
      <c r="BT285" s="18"/>
    </row>
    <row r="286" spans="1:72">
      <c r="A286" s="17" t="s">
        <v>626</v>
      </c>
      <c r="B286" s="17" t="s">
        <v>627</v>
      </c>
      <c r="C286" s="17" t="s">
        <v>1228</v>
      </c>
      <c r="D286" s="17" t="s">
        <v>93</v>
      </c>
      <c r="E286" s="17" t="s">
        <v>910</v>
      </c>
      <c r="F286" s="17" t="s">
        <v>538</v>
      </c>
      <c r="G286" s="17" t="s">
        <v>539</v>
      </c>
      <c r="H286" s="17" t="s">
        <v>628</v>
      </c>
      <c r="I286" s="17" t="s">
        <v>629</v>
      </c>
      <c r="J286" s="17" t="s">
        <v>1229</v>
      </c>
      <c r="K286" s="17" t="s">
        <v>100</v>
      </c>
      <c r="L286" s="17" t="s">
        <v>101</v>
      </c>
      <c r="M286" s="17" t="s">
        <v>845</v>
      </c>
      <c r="N286" s="17" t="s">
        <v>846</v>
      </c>
      <c r="O286" s="17" t="s">
        <v>642</v>
      </c>
      <c r="P286" s="17" t="s">
        <v>1217</v>
      </c>
      <c r="Q286" s="17" t="s">
        <v>689</v>
      </c>
      <c r="R286" s="18"/>
      <c r="S286" s="19">
        <v>4572720</v>
      </c>
      <c r="T286" s="18"/>
      <c r="U286" s="18"/>
      <c r="V286" s="19">
        <v>1</v>
      </c>
      <c r="W286" s="18"/>
      <c r="X286" s="18"/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1</v>
      </c>
      <c r="AO286" s="17" t="s">
        <v>105</v>
      </c>
      <c r="AP286" s="17" t="s">
        <v>106</v>
      </c>
      <c r="AQ286" s="17" t="s">
        <v>107</v>
      </c>
      <c r="AR286" s="17" t="s">
        <v>108</v>
      </c>
      <c r="AS286" s="18"/>
      <c r="AT286" s="17" t="s">
        <v>790</v>
      </c>
      <c r="AU286" s="18"/>
      <c r="AV286" s="17" t="s">
        <v>109</v>
      </c>
      <c r="AW286" s="17" t="s">
        <v>100</v>
      </c>
      <c r="AX286" s="17" t="s">
        <v>110</v>
      </c>
      <c r="AY286" s="19">
        <v>0</v>
      </c>
      <c r="AZ286" s="18"/>
      <c r="BA286" s="17" t="s">
        <v>637</v>
      </c>
      <c r="BB286" s="18"/>
      <c r="BC286" s="18"/>
      <c r="BD286" s="18"/>
      <c r="BE286" s="18"/>
      <c r="BF286" s="18"/>
      <c r="BG286" s="18"/>
      <c r="BH286" s="19">
        <v>4572719</v>
      </c>
      <c r="BI286" s="18"/>
      <c r="BJ286" s="18"/>
      <c r="BK286" s="17" t="s">
        <v>1230</v>
      </c>
      <c r="BL286" s="17" t="s">
        <v>539</v>
      </c>
      <c r="BM286" s="18"/>
      <c r="BN286" s="18"/>
      <c r="BO286" s="17" t="s">
        <v>113</v>
      </c>
      <c r="BP286" s="18"/>
      <c r="BQ286" s="18"/>
      <c r="BR286" s="18"/>
      <c r="BS286" s="18"/>
      <c r="BT286" s="18"/>
    </row>
    <row r="287" spans="1:72">
      <c r="A287" s="17" t="s">
        <v>626</v>
      </c>
      <c r="B287" s="17" t="s">
        <v>627</v>
      </c>
      <c r="C287" s="17" t="s">
        <v>1231</v>
      </c>
      <c r="D287" s="17" t="s">
        <v>93</v>
      </c>
      <c r="E287" s="17" t="s">
        <v>910</v>
      </c>
      <c r="F287" s="17" t="s">
        <v>538</v>
      </c>
      <c r="G287" s="17" t="s">
        <v>539</v>
      </c>
      <c r="H287" s="17" t="s">
        <v>628</v>
      </c>
      <c r="I287" s="17" t="s">
        <v>629</v>
      </c>
      <c r="J287" s="17" t="s">
        <v>1232</v>
      </c>
      <c r="K287" s="17" t="s">
        <v>100</v>
      </c>
      <c r="L287" s="17" t="s">
        <v>101</v>
      </c>
      <c r="M287" s="17" t="s">
        <v>845</v>
      </c>
      <c r="N287" s="17" t="s">
        <v>846</v>
      </c>
      <c r="O287" s="17" t="s">
        <v>642</v>
      </c>
      <c r="P287" s="17" t="s">
        <v>1217</v>
      </c>
      <c r="Q287" s="17" t="s">
        <v>689</v>
      </c>
      <c r="R287" s="18"/>
      <c r="S287" s="19">
        <v>1245240</v>
      </c>
      <c r="T287" s="18"/>
      <c r="U287" s="18"/>
      <c r="V287" s="19">
        <v>1</v>
      </c>
      <c r="W287" s="18"/>
      <c r="X287" s="18"/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1</v>
      </c>
      <c r="AO287" s="17" t="s">
        <v>105</v>
      </c>
      <c r="AP287" s="17" t="s">
        <v>106</v>
      </c>
      <c r="AQ287" s="17" t="s">
        <v>107</v>
      </c>
      <c r="AR287" s="17" t="s">
        <v>108</v>
      </c>
      <c r="AS287" s="18"/>
      <c r="AT287" s="17" t="s">
        <v>790</v>
      </c>
      <c r="AU287" s="18"/>
      <c r="AV287" s="17" t="s">
        <v>109</v>
      </c>
      <c r="AW287" s="17" t="s">
        <v>100</v>
      </c>
      <c r="AX287" s="17" t="s">
        <v>110</v>
      </c>
      <c r="AY287" s="19">
        <v>0</v>
      </c>
      <c r="AZ287" s="18"/>
      <c r="BA287" s="17" t="s">
        <v>637</v>
      </c>
      <c r="BB287" s="18"/>
      <c r="BC287" s="18"/>
      <c r="BD287" s="18"/>
      <c r="BE287" s="18"/>
      <c r="BF287" s="18"/>
      <c r="BG287" s="18"/>
      <c r="BH287" s="19">
        <v>1245239</v>
      </c>
      <c r="BI287" s="18"/>
      <c r="BJ287" s="18"/>
      <c r="BK287" s="17" t="s">
        <v>1233</v>
      </c>
      <c r="BL287" s="17" t="s">
        <v>539</v>
      </c>
      <c r="BM287" s="18"/>
      <c r="BN287" s="18"/>
      <c r="BO287" s="17" t="s">
        <v>113</v>
      </c>
      <c r="BP287" s="18"/>
      <c r="BQ287" s="18"/>
      <c r="BR287" s="18"/>
      <c r="BS287" s="18"/>
      <c r="BT287" s="18"/>
    </row>
    <row r="288" spans="1:72">
      <c r="A288" s="17" t="s">
        <v>626</v>
      </c>
      <c r="B288" s="17" t="s">
        <v>627</v>
      </c>
      <c r="C288" s="17" t="s">
        <v>1234</v>
      </c>
      <c r="D288" s="17" t="s">
        <v>93</v>
      </c>
      <c r="E288" s="17" t="s">
        <v>910</v>
      </c>
      <c r="F288" s="17" t="s">
        <v>538</v>
      </c>
      <c r="G288" s="17" t="s">
        <v>539</v>
      </c>
      <c r="H288" s="17" t="s">
        <v>628</v>
      </c>
      <c r="I288" s="17" t="s">
        <v>629</v>
      </c>
      <c r="J288" s="17" t="s">
        <v>1235</v>
      </c>
      <c r="K288" s="17" t="s">
        <v>100</v>
      </c>
      <c r="L288" s="17" t="s">
        <v>101</v>
      </c>
      <c r="M288" s="17" t="s">
        <v>760</v>
      </c>
      <c r="N288" s="17" t="s">
        <v>761</v>
      </c>
      <c r="O288" s="17" t="s">
        <v>687</v>
      </c>
      <c r="P288" s="17" t="s">
        <v>1217</v>
      </c>
      <c r="Q288" s="17" t="s">
        <v>689</v>
      </c>
      <c r="R288" s="18"/>
      <c r="S288" s="19">
        <v>999000</v>
      </c>
      <c r="T288" s="18"/>
      <c r="U288" s="17" t="s">
        <v>144</v>
      </c>
      <c r="V288" s="19">
        <v>199800</v>
      </c>
      <c r="W288" s="17" t="s">
        <v>145</v>
      </c>
      <c r="X288" s="17" t="s">
        <v>146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199799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199799</v>
      </c>
      <c r="AM288" s="19">
        <v>0</v>
      </c>
      <c r="AN288" s="19">
        <v>1</v>
      </c>
      <c r="AO288" s="17" t="s">
        <v>105</v>
      </c>
      <c r="AP288" s="17" t="s">
        <v>106</v>
      </c>
      <c r="AQ288" s="17" t="s">
        <v>107</v>
      </c>
      <c r="AR288" s="17" t="s">
        <v>108</v>
      </c>
      <c r="AS288" s="18"/>
      <c r="AT288" s="17" t="s">
        <v>763</v>
      </c>
      <c r="AU288" s="18"/>
      <c r="AV288" s="17" t="s">
        <v>109</v>
      </c>
      <c r="AW288" s="17" t="s">
        <v>100</v>
      </c>
      <c r="AX288" s="17" t="s">
        <v>110</v>
      </c>
      <c r="AY288" s="19">
        <v>0</v>
      </c>
      <c r="AZ288" s="18"/>
      <c r="BA288" s="17" t="s">
        <v>637</v>
      </c>
      <c r="BB288" s="18"/>
      <c r="BC288" s="18"/>
      <c r="BD288" s="18"/>
      <c r="BE288" s="18"/>
      <c r="BF288" s="18"/>
      <c r="BG288" s="18"/>
      <c r="BH288" s="19">
        <v>998999</v>
      </c>
      <c r="BI288" s="18"/>
      <c r="BJ288" s="18"/>
      <c r="BK288" s="17" t="s">
        <v>1236</v>
      </c>
      <c r="BL288" s="17" t="s">
        <v>539</v>
      </c>
      <c r="BM288" s="18"/>
      <c r="BN288" s="18"/>
      <c r="BO288" s="17" t="s">
        <v>113</v>
      </c>
      <c r="BP288" s="18"/>
      <c r="BQ288" s="18"/>
      <c r="BR288" s="18"/>
      <c r="BS288" s="18"/>
      <c r="BT288" s="18"/>
    </row>
    <row r="289" spans="1:72">
      <c r="A289" s="17" t="s">
        <v>626</v>
      </c>
      <c r="B289" s="17" t="s">
        <v>627</v>
      </c>
      <c r="C289" s="17" t="s">
        <v>1237</v>
      </c>
      <c r="D289" s="17" t="s">
        <v>93</v>
      </c>
      <c r="E289" s="17" t="s">
        <v>910</v>
      </c>
      <c r="F289" s="17" t="s">
        <v>538</v>
      </c>
      <c r="G289" s="17" t="s">
        <v>539</v>
      </c>
      <c r="H289" s="17" t="s">
        <v>628</v>
      </c>
      <c r="I289" s="17" t="s">
        <v>629</v>
      </c>
      <c r="J289" s="17" t="s">
        <v>1238</v>
      </c>
      <c r="K289" s="17" t="s">
        <v>100</v>
      </c>
      <c r="L289" s="17" t="s">
        <v>101</v>
      </c>
      <c r="M289" s="17" t="s">
        <v>845</v>
      </c>
      <c r="N289" s="17" t="s">
        <v>846</v>
      </c>
      <c r="O289" s="17" t="s">
        <v>642</v>
      </c>
      <c r="P289" s="17" t="s">
        <v>1217</v>
      </c>
      <c r="Q289" s="17" t="s">
        <v>689</v>
      </c>
      <c r="R289" s="18"/>
      <c r="S289" s="19">
        <v>2649240</v>
      </c>
      <c r="T289" s="18"/>
      <c r="U289" s="18"/>
      <c r="V289" s="19">
        <v>1</v>
      </c>
      <c r="W289" s="18"/>
      <c r="X289" s="18"/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1</v>
      </c>
      <c r="AO289" s="17" t="s">
        <v>105</v>
      </c>
      <c r="AP289" s="17" t="s">
        <v>106</v>
      </c>
      <c r="AQ289" s="17" t="s">
        <v>107</v>
      </c>
      <c r="AR289" s="17" t="s">
        <v>108</v>
      </c>
      <c r="AS289" s="18"/>
      <c r="AT289" s="17" t="s">
        <v>790</v>
      </c>
      <c r="AU289" s="18"/>
      <c r="AV289" s="17" t="s">
        <v>109</v>
      </c>
      <c r="AW289" s="17" t="s">
        <v>100</v>
      </c>
      <c r="AX289" s="17" t="s">
        <v>110</v>
      </c>
      <c r="AY289" s="19">
        <v>0</v>
      </c>
      <c r="AZ289" s="18"/>
      <c r="BA289" s="17" t="s">
        <v>637</v>
      </c>
      <c r="BB289" s="18"/>
      <c r="BC289" s="18"/>
      <c r="BD289" s="18"/>
      <c r="BE289" s="18"/>
      <c r="BF289" s="18"/>
      <c r="BG289" s="18"/>
      <c r="BH289" s="19">
        <v>2649239</v>
      </c>
      <c r="BI289" s="18"/>
      <c r="BJ289" s="18"/>
      <c r="BK289" s="17" t="s">
        <v>1239</v>
      </c>
      <c r="BL289" s="17" t="s">
        <v>539</v>
      </c>
      <c r="BM289" s="18"/>
      <c r="BN289" s="18"/>
      <c r="BO289" s="17" t="s">
        <v>113</v>
      </c>
      <c r="BP289" s="18"/>
      <c r="BQ289" s="18"/>
      <c r="BR289" s="18"/>
      <c r="BS289" s="18"/>
      <c r="BT289" s="18"/>
    </row>
    <row r="290" spans="1:72">
      <c r="A290" s="17" t="s">
        <v>626</v>
      </c>
      <c r="B290" s="17" t="s">
        <v>627</v>
      </c>
      <c r="C290" s="17" t="s">
        <v>1240</v>
      </c>
      <c r="D290" s="17" t="s">
        <v>93</v>
      </c>
      <c r="E290" s="17" t="s">
        <v>1241</v>
      </c>
      <c r="F290" s="17" t="s">
        <v>538</v>
      </c>
      <c r="G290" s="17" t="s">
        <v>539</v>
      </c>
      <c r="H290" s="17" t="s">
        <v>628</v>
      </c>
      <c r="I290" s="17" t="s">
        <v>629</v>
      </c>
      <c r="J290" s="17" t="s">
        <v>1242</v>
      </c>
      <c r="K290" s="17" t="s">
        <v>100</v>
      </c>
      <c r="L290" s="17" t="s">
        <v>101</v>
      </c>
      <c r="M290" s="17" t="s">
        <v>741</v>
      </c>
      <c r="N290" s="17" t="s">
        <v>742</v>
      </c>
      <c r="O290" s="17" t="s">
        <v>664</v>
      </c>
      <c r="P290" s="17" t="s">
        <v>793</v>
      </c>
      <c r="Q290" s="17" t="s">
        <v>635</v>
      </c>
      <c r="R290" s="18"/>
      <c r="S290" s="19">
        <v>0</v>
      </c>
      <c r="T290" s="18"/>
      <c r="U290" s="18"/>
      <c r="V290" s="19">
        <v>0</v>
      </c>
      <c r="W290" s="18"/>
      <c r="X290" s="18"/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7" t="s">
        <v>105</v>
      </c>
      <c r="AP290" s="17" t="s">
        <v>106</v>
      </c>
      <c r="AQ290" s="17" t="s">
        <v>107</v>
      </c>
      <c r="AR290" s="17" t="s">
        <v>108</v>
      </c>
      <c r="AS290" s="18"/>
      <c r="AT290" s="17" t="s">
        <v>690</v>
      </c>
      <c r="AU290" s="18"/>
      <c r="AV290" s="17" t="s">
        <v>109</v>
      </c>
      <c r="AW290" s="17" t="s">
        <v>100</v>
      </c>
      <c r="AX290" s="17" t="s">
        <v>110</v>
      </c>
      <c r="AY290" s="19">
        <v>0</v>
      </c>
      <c r="AZ290" s="17" t="s">
        <v>109</v>
      </c>
      <c r="BA290" s="17" t="s">
        <v>637</v>
      </c>
      <c r="BB290" s="18"/>
      <c r="BC290" s="18"/>
      <c r="BD290" s="18"/>
      <c r="BE290" s="18"/>
      <c r="BF290" s="18"/>
      <c r="BG290" s="18"/>
      <c r="BH290" s="19">
        <v>0</v>
      </c>
      <c r="BI290" s="18"/>
      <c r="BJ290" s="18"/>
      <c r="BK290" s="17" t="s">
        <v>1243</v>
      </c>
      <c r="BL290" s="17" t="s">
        <v>539</v>
      </c>
      <c r="BM290" s="18"/>
      <c r="BN290" s="18"/>
      <c r="BO290" s="17" t="s">
        <v>113</v>
      </c>
      <c r="BP290" s="18"/>
      <c r="BQ290" s="18"/>
      <c r="BR290" s="18"/>
      <c r="BS290" s="18"/>
      <c r="BT290" s="18"/>
    </row>
    <row r="291" spans="1:72">
      <c r="A291" s="17" t="s">
        <v>626</v>
      </c>
      <c r="B291" s="17" t="s">
        <v>627</v>
      </c>
      <c r="C291" s="17" t="s">
        <v>1244</v>
      </c>
      <c r="D291" s="17" t="s">
        <v>93</v>
      </c>
      <c r="E291" s="17" t="s">
        <v>951</v>
      </c>
      <c r="F291" s="17" t="s">
        <v>538</v>
      </c>
      <c r="G291" s="17" t="s">
        <v>539</v>
      </c>
      <c r="H291" s="17" t="s">
        <v>628</v>
      </c>
      <c r="I291" s="17" t="s">
        <v>629</v>
      </c>
      <c r="J291" s="17" t="s">
        <v>1245</v>
      </c>
      <c r="K291" s="17" t="s">
        <v>100</v>
      </c>
      <c r="L291" s="17" t="s">
        <v>101</v>
      </c>
      <c r="M291" s="17" t="s">
        <v>804</v>
      </c>
      <c r="N291" s="17" t="s">
        <v>805</v>
      </c>
      <c r="O291" s="17" t="s">
        <v>806</v>
      </c>
      <c r="P291" s="17" t="s">
        <v>1246</v>
      </c>
      <c r="Q291" s="17" t="s">
        <v>383</v>
      </c>
      <c r="R291" s="18"/>
      <c r="S291" s="19">
        <v>1449000</v>
      </c>
      <c r="T291" s="18"/>
      <c r="U291" s="18"/>
      <c r="V291" s="19">
        <v>1</v>
      </c>
      <c r="W291" s="18"/>
      <c r="X291" s="18"/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0</v>
      </c>
      <c r="AL291" s="19">
        <v>0</v>
      </c>
      <c r="AM291" s="19">
        <v>0</v>
      </c>
      <c r="AN291" s="19">
        <v>1</v>
      </c>
      <c r="AO291" s="17" t="s">
        <v>105</v>
      </c>
      <c r="AP291" s="17" t="s">
        <v>106</v>
      </c>
      <c r="AQ291" s="17" t="s">
        <v>107</v>
      </c>
      <c r="AR291" s="17" t="s">
        <v>108</v>
      </c>
      <c r="AS291" s="18"/>
      <c r="AT291" s="17" t="s">
        <v>807</v>
      </c>
      <c r="AU291" s="18"/>
      <c r="AV291" s="17" t="s">
        <v>109</v>
      </c>
      <c r="AW291" s="17" t="s">
        <v>100</v>
      </c>
      <c r="AX291" s="17" t="s">
        <v>110</v>
      </c>
      <c r="AY291" s="19">
        <v>0</v>
      </c>
      <c r="AZ291" s="18"/>
      <c r="BA291" s="17" t="s">
        <v>637</v>
      </c>
      <c r="BB291" s="18"/>
      <c r="BC291" s="18"/>
      <c r="BD291" s="18"/>
      <c r="BE291" s="18"/>
      <c r="BF291" s="18"/>
      <c r="BG291" s="18"/>
      <c r="BH291" s="19">
        <v>1448999</v>
      </c>
      <c r="BI291" s="18"/>
      <c r="BJ291" s="18"/>
      <c r="BK291" s="17" t="s">
        <v>1247</v>
      </c>
      <c r="BL291" s="17" t="s">
        <v>539</v>
      </c>
      <c r="BM291" s="18"/>
      <c r="BN291" s="18"/>
      <c r="BO291" s="17" t="s">
        <v>113</v>
      </c>
      <c r="BP291" s="18"/>
      <c r="BQ291" s="18"/>
      <c r="BR291" s="18"/>
      <c r="BS291" s="18"/>
      <c r="BT291" s="18"/>
    </row>
    <row r="292" spans="1:72">
      <c r="A292" s="17" t="s">
        <v>626</v>
      </c>
      <c r="B292" s="17" t="s">
        <v>627</v>
      </c>
      <c r="C292" s="17" t="s">
        <v>1248</v>
      </c>
      <c r="D292" s="17" t="s">
        <v>93</v>
      </c>
      <c r="E292" s="17" t="s">
        <v>951</v>
      </c>
      <c r="F292" s="17" t="s">
        <v>538</v>
      </c>
      <c r="G292" s="17" t="s">
        <v>539</v>
      </c>
      <c r="H292" s="17" t="s">
        <v>628</v>
      </c>
      <c r="I292" s="17" t="s">
        <v>629</v>
      </c>
      <c r="J292" s="17" t="s">
        <v>1249</v>
      </c>
      <c r="K292" s="17" t="s">
        <v>100</v>
      </c>
      <c r="L292" s="17" t="s">
        <v>101</v>
      </c>
      <c r="M292" s="17" t="s">
        <v>845</v>
      </c>
      <c r="N292" s="17" t="s">
        <v>846</v>
      </c>
      <c r="O292" s="17" t="s">
        <v>642</v>
      </c>
      <c r="P292" s="17" t="s">
        <v>1075</v>
      </c>
      <c r="Q292" s="17" t="s">
        <v>383</v>
      </c>
      <c r="R292" s="18"/>
      <c r="S292" s="19">
        <v>624750</v>
      </c>
      <c r="T292" s="18"/>
      <c r="U292" s="18"/>
      <c r="V292" s="19">
        <v>1</v>
      </c>
      <c r="W292" s="18"/>
      <c r="X292" s="18"/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1</v>
      </c>
      <c r="AO292" s="17" t="s">
        <v>105</v>
      </c>
      <c r="AP292" s="17" t="s">
        <v>106</v>
      </c>
      <c r="AQ292" s="17" t="s">
        <v>107</v>
      </c>
      <c r="AR292" s="17" t="s">
        <v>108</v>
      </c>
      <c r="AS292" s="18"/>
      <c r="AT292" s="17" t="s">
        <v>790</v>
      </c>
      <c r="AU292" s="18"/>
      <c r="AV292" s="17" t="s">
        <v>109</v>
      </c>
      <c r="AW292" s="17" t="s">
        <v>100</v>
      </c>
      <c r="AX292" s="17" t="s">
        <v>110</v>
      </c>
      <c r="AY292" s="19">
        <v>0</v>
      </c>
      <c r="AZ292" s="18"/>
      <c r="BA292" s="17" t="s">
        <v>637</v>
      </c>
      <c r="BB292" s="18"/>
      <c r="BC292" s="18"/>
      <c r="BD292" s="18"/>
      <c r="BE292" s="18"/>
      <c r="BF292" s="18"/>
      <c r="BG292" s="18"/>
      <c r="BH292" s="19">
        <v>624749</v>
      </c>
      <c r="BI292" s="18"/>
      <c r="BJ292" s="18"/>
      <c r="BK292" s="17" t="s">
        <v>1250</v>
      </c>
      <c r="BL292" s="17" t="s">
        <v>539</v>
      </c>
      <c r="BM292" s="18"/>
      <c r="BN292" s="18"/>
      <c r="BO292" s="17" t="s">
        <v>113</v>
      </c>
      <c r="BP292" s="18"/>
      <c r="BQ292" s="18"/>
      <c r="BR292" s="18"/>
      <c r="BS292" s="18"/>
      <c r="BT292" s="18"/>
    </row>
    <row r="293" spans="1:72">
      <c r="A293" s="17" t="s">
        <v>626</v>
      </c>
      <c r="B293" s="17" t="s">
        <v>627</v>
      </c>
      <c r="C293" s="17" t="s">
        <v>1251</v>
      </c>
      <c r="D293" s="17" t="s">
        <v>93</v>
      </c>
      <c r="E293" s="18"/>
      <c r="F293" s="17" t="s">
        <v>538</v>
      </c>
      <c r="G293" s="17" t="s">
        <v>539</v>
      </c>
      <c r="H293" s="17" t="s">
        <v>628</v>
      </c>
      <c r="I293" s="17" t="s">
        <v>629</v>
      </c>
      <c r="J293" s="17" t="s">
        <v>1252</v>
      </c>
      <c r="K293" s="17" t="s">
        <v>100</v>
      </c>
      <c r="L293" s="17" t="s">
        <v>101</v>
      </c>
      <c r="M293" s="17" t="s">
        <v>741</v>
      </c>
      <c r="N293" s="17" t="s">
        <v>742</v>
      </c>
      <c r="O293" s="17" t="s">
        <v>664</v>
      </c>
      <c r="P293" s="17" t="s">
        <v>743</v>
      </c>
      <c r="Q293" s="17" t="s">
        <v>744</v>
      </c>
      <c r="R293" s="18"/>
      <c r="S293" s="19">
        <v>730800</v>
      </c>
      <c r="T293" s="18"/>
      <c r="U293" s="17" t="s">
        <v>144</v>
      </c>
      <c r="V293" s="19">
        <v>120585</v>
      </c>
      <c r="W293" s="17" t="s">
        <v>145</v>
      </c>
      <c r="X293" s="17" t="s">
        <v>146</v>
      </c>
      <c r="Y293" s="19">
        <v>0</v>
      </c>
      <c r="Z293" s="19">
        <v>0</v>
      </c>
      <c r="AA293" s="19">
        <v>0</v>
      </c>
      <c r="AB293" s="19">
        <v>0</v>
      </c>
      <c r="AC293" s="19">
        <v>0</v>
      </c>
      <c r="AD293" s="19">
        <v>0</v>
      </c>
      <c r="AE293" s="19">
        <v>0</v>
      </c>
      <c r="AF293" s="19">
        <v>120584</v>
      </c>
      <c r="AG293" s="19">
        <v>0</v>
      </c>
      <c r="AH293" s="19">
        <v>0</v>
      </c>
      <c r="AI293" s="19">
        <v>0</v>
      </c>
      <c r="AJ293" s="19">
        <v>0</v>
      </c>
      <c r="AK293" s="19">
        <v>0</v>
      </c>
      <c r="AL293" s="19">
        <v>120584</v>
      </c>
      <c r="AM293" s="19">
        <v>0</v>
      </c>
      <c r="AN293" s="19">
        <v>1</v>
      </c>
      <c r="AO293" s="17" t="s">
        <v>105</v>
      </c>
      <c r="AP293" s="17" t="s">
        <v>106</v>
      </c>
      <c r="AQ293" s="17" t="s">
        <v>107</v>
      </c>
      <c r="AR293" s="17" t="s">
        <v>108</v>
      </c>
      <c r="AS293" s="18"/>
      <c r="AT293" s="17" t="s">
        <v>690</v>
      </c>
      <c r="AU293" s="18"/>
      <c r="AV293" s="17" t="s">
        <v>109</v>
      </c>
      <c r="AW293" s="17" t="s">
        <v>100</v>
      </c>
      <c r="AX293" s="17" t="s">
        <v>110</v>
      </c>
      <c r="AY293" s="19">
        <v>0</v>
      </c>
      <c r="AZ293" s="18"/>
      <c r="BA293" s="17" t="s">
        <v>637</v>
      </c>
      <c r="BB293" s="18"/>
      <c r="BC293" s="18"/>
      <c r="BD293" s="18"/>
      <c r="BE293" s="18"/>
      <c r="BF293" s="18"/>
      <c r="BG293" s="18"/>
      <c r="BH293" s="19">
        <v>730799</v>
      </c>
      <c r="BI293" s="18"/>
      <c r="BJ293" s="18"/>
      <c r="BK293" s="17" t="s">
        <v>1253</v>
      </c>
      <c r="BL293" s="17" t="s">
        <v>539</v>
      </c>
      <c r="BM293" s="18"/>
      <c r="BN293" s="18"/>
      <c r="BO293" s="17" t="s">
        <v>113</v>
      </c>
      <c r="BP293" s="18"/>
      <c r="BQ293" s="18"/>
      <c r="BR293" s="18"/>
      <c r="BS293" s="18"/>
      <c r="BT293" s="18"/>
    </row>
    <row r="294" spans="1:72">
      <c r="A294" s="17" t="s">
        <v>626</v>
      </c>
      <c r="B294" s="17" t="s">
        <v>627</v>
      </c>
      <c r="C294" s="17" t="s">
        <v>1254</v>
      </c>
      <c r="D294" s="17" t="s">
        <v>93</v>
      </c>
      <c r="E294" s="17" t="s">
        <v>910</v>
      </c>
      <c r="F294" s="17" t="s">
        <v>538</v>
      </c>
      <c r="G294" s="17" t="s">
        <v>539</v>
      </c>
      <c r="H294" s="17" t="s">
        <v>628</v>
      </c>
      <c r="I294" s="17" t="s">
        <v>629</v>
      </c>
      <c r="J294" s="17" t="s">
        <v>1252</v>
      </c>
      <c r="K294" s="17" t="s">
        <v>100</v>
      </c>
      <c r="L294" s="17" t="s">
        <v>101</v>
      </c>
      <c r="M294" s="17" t="s">
        <v>741</v>
      </c>
      <c r="N294" s="17" t="s">
        <v>742</v>
      </c>
      <c r="O294" s="17" t="s">
        <v>664</v>
      </c>
      <c r="P294" s="17" t="s">
        <v>743</v>
      </c>
      <c r="Q294" s="17" t="s">
        <v>744</v>
      </c>
      <c r="R294" s="18"/>
      <c r="S294" s="19">
        <v>762300</v>
      </c>
      <c r="T294" s="18"/>
      <c r="U294" s="17" t="s">
        <v>144</v>
      </c>
      <c r="V294" s="19">
        <v>125780</v>
      </c>
      <c r="W294" s="17" t="s">
        <v>145</v>
      </c>
      <c r="X294" s="17" t="s">
        <v>146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125779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125779</v>
      </c>
      <c r="AM294" s="19">
        <v>0</v>
      </c>
      <c r="AN294" s="19">
        <v>1</v>
      </c>
      <c r="AO294" s="17" t="s">
        <v>105</v>
      </c>
      <c r="AP294" s="17" t="s">
        <v>106</v>
      </c>
      <c r="AQ294" s="17" t="s">
        <v>107</v>
      </c>
      <c r="AR294" s="17" t="s">
        <v>108</v>
      </c>
      <c r="AS294" s="18"/>
      <c r="AT294" s="17" t="s">
        <v>690</v>
      </c>
      <c r="AU294" s="18"/>
      <c r="AV294" s="17" t="s">
        <v>109</v>
      </c>
      <c r="AW294" s="17" t="s">
        <v>100</v>
      </c>
      <c r="AX294" s="17" t="s">
        <v>110</v>
      </c>
      <c r="AY294" s="19">
        <v>0</v>
      </c>
      <c r="AZ294" s="18"/>
      <c r="BA294" s="17" t="s">
        <v>637</v>
      </c>
      <c r="BB294" s="18"/>
      <c r="BC294" s="18"/>
      <c r="BD294" s="18"/>
      <c r="BE294" s="18"/>
      <c r="BF294" s="18"/>
      <c r="BG294" s="18"/>
      <c r="BH294" s="19">
        <v>762299</v>
      </c>
      <c r="BI294" s="18"/>
      <c r="BJ294" s="18"/>
      <c r="BK294" s="17" t="s">
        <v>1255</v>
      </c>
      <c r="BL294" s="17" t="s">
        <v>539</v>
      </c>
      <c r="BM294" s="18"/>
      <c r="BN294" s="18"/>
      <c r="BO294" s="17" t="s">
        <v>113</v>
      </c>
      <c r="BP294" s="18"/>
      <c r="BQ294" s="18"/>
      <c r="BR294" s="18"/>
      <c r="BS294" s="18"/>
      <c r="BT294" s="18"/>
    </row>
    <row r="295" spans="1:72">
      <c r="A295" s="17" t="s">
        <v>626</v>
      </c>
      <c r="B295" s="17" t="s">
        <v>627</v>
      </c>
      <c r="C295" s="17" t="s">
        <v>1256</v>
      </c>
      <c r="D295" s="17" t="s">
        <v>93</v>
      </c>
      <c r="E295" s="17" t="s">
        <v>1257</v>
      </c>
      <c r="F295" s="17" t="s">
        <v>538</v>
      </c>
      <c r="G295" s="17" t="s">
        <v>539</v>
      </c>
      <c r="H295" s="17" t="s">
        <v>628</v>
      </c>
      <c r="I295" s="17" t="s">
        <v>629</v>
      </c>
      <c r="J295" s="17" t="s">
        <v>1258</v>
      </c>
      <c r="K295" s="17" t="s">
        <v>100</v>
      </c>
      <c r="L295" s="17" t="s">
        <v>101</v>
      </c>
      <c r="M295" s="17" t="s">
        <v>760</v>
      </c>
      <c r="N295" s="17" t="s">
        <v>761</v>
      </c>
      <c r="O295" s="17" t="s">
        <v>687</v>
      </c>
      <c r="P295" s="17" t="s">
        <v>1259</v>
      </c>
      <c r="Q295" s="17" t="s">
        <v>689</v>
      </c>
      <c r="R295" s="18"/>
      <c r="S295" s="19">
        <v>1797660</v>
      </c>
      <c r="T295" s="18"/>
      <c r="U295" s="17" t="s">
        <v>144</v>
      </c>
      <c r="V295" s="19">
        <v>359532</v>
      </c>
      <c r="W295" s="17" t="s">
        <v>145</v>
      </c>
      <c r="X295" s="17" t="s">
        <v>146</v>
      </c>
      <c r="Y295" s="19">
        <v>0</v>
      </c>
      <c r="Z295" s="19">
        <v>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359531</v>
      </c>
      <c r="AG295" s="19">
        <v>0</v>
      </c>
      <c r="AH295" s="19">
        <v>0</v>
      </c>
      <c r="AI295" s="19">
        <v>0</v>
      </c>
      <c r="AJ295" s="19">
        <v>0</v>
      </c>
      <c r="AK295" s="19">
        <v>0</v>
      </c>
      <c r="AL295" s="19">
        <v>359531</v>
      </c>
      <c r="AM295" s="19">
        <v>0</v>
      </c>
      <c r="AN295" s="19">
        <v>1</v>
      </c>
      <c r="AO295" s="17" t="s">
        <v>105</v>
      </c>
      <c r="AP295" s="17" t="s">
        <v>106</v>
      </c>
      <c r="AQ295" s="17" t="s">
        <v>107</v>
      </c>
      <c r="AR295" s="17" t="s">
        <v>108</v>
      </c>
      <c r="AS295" s="18"/>
      <c r="AT295" s="17" t="s">
        <v>763</v>
      </c>
      <c r="AU295" s="18"/>
      <c r="AV295" s="17" t="s">
        <v>109</v>
      </c>
      <c r="AW295" s="17" t="s">
        <v>100</v>
      </c>
      <c r="AX295" s="17" t="s">
        <v>110</v>
      </c>
      <c r="AY295" s="19">
        <v>0</v>
      </c>
      <c r="AZ295" s="18"/>
      <c r="BA295" s="17" t="s">
        <v>637</v>
      </c>
      <c r="BB295" s="18"/>
      <c r="BC295" s="18"/>
      <c r="BD295" s="18"/>
      <c r="BE295" s="18"/>
      <c r="BF295" s="18"/>
      <c r="BG295" s="18"/>
      <c r="BH295" s="19">
        <v>1797659</v>
      </c>
      <c r="BI295" s="18"/>
      <c r="BJ295" s="18"/>
      <c r="BK295" s="17" t="s">
        <v>1260</v>
      </c>
      <c r="BL295" s="17" t="s">
        <v>539</v>
      </c>
      <c r="BM295" s="18"/>
      <c r="BN295" s="18"/>
      <c r="BO295" s="17" t="s">
        <v>113</v>
      </c>
      <c r="BP295" s="18"/>
      <c r="BQ295" s="18"/>
      <c r="BR295" s="18"/>
      <c r="BS295" s="18"/>
      <c r="BT295" s="18"/>
    </row>
    <row r="296" spans="1:72">
      <c r="A296" s="17" t="s">
        <v>626</v>
      </c>
      <c r="B296" s="17" t="s">
        <v>627</v>
      </c>
      <c r="C296" s="17" t="s">
        <v>1261</v>
      </c>
      <c r="D296" s="17" t="s">
        <v>93</v>
      </c>
      <c r="E296" s="18"/>
      <c r="F296" s="17" t="s">
        <v>538</v>
      </c>
      <c r="G296" s="17" t="s">
        <v>539</v>
      </c>
      <c r="H296" s="17" t="s">
        <v>628</v>
      </c>
      <c r="I296" s="17" t="s">
        <v>629</v>
      </c>
      <c r="J296" s="17" t="s">
        <v>1262</v>
      </c>
      <c r="K296" s="17" t="s">
        <v>100</v>
      </c>
      <c r="L296" s="17" t="s">
        <v>101</v>
      </c>
      <c r="M296" s="17" t="s">
        <v>865</v>
      </c>
      <c r="N296" s="17" t="s">
        <v>866</v>
      </c>
      <c r="O296" s="17" t="s">
        <v>687</v>
      </c>
      <c r="P296" s="17" t="s">
        <v>1263</v>
      </c>
      <c r="Q296" s="17" t="s">
        <v>709</v>
      </c>
      <c r="R296" s="18"/>
      <c r="S296" s="19">
        <v>18643000</v>
      </c>
      <c r="T296" s="18"/>
      <c r="U296" s="18"/>
      <c r="V296" s="19">
        <v>1</v>
      </c>
      <c r="W296" s="18"/>
      <c r="X296" s="18"/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1</v>
      </c>
      <c r="AO296" s="17" t="s">
        <v>105</v>
      </c>
      <c r="AP296" s="17" t="s">
        <v>106</v>
      </c>
      <c r="AQ296" s="17" t="s">
        <v>107</v>
      </c>
      <c r="AR296" s="17" t="s">
        <v>108</v>
      </c>
      <c r="AS296" s="18"/>
      <c r="AT296" s="17" t="s">
        <v>868</v>
      </c>
      <c r="AU296" s="18"/>
      <c r="AV296" s="17" t="s">
        <v>109</v>
      </c>
      <c r="AW296" s="17" t="s">
        <v>100</v>
      </c>
      <c r="AX296" s="17" t="s">
        <v>110</v>
      </c>
      <c r="AY296" s="19">
        <v>0</v>
      </c>
      <c r="AZ296" s="18"/>
      <c r="BA296" s="17" t="s">
        <v>637</v>
      </c>
      <c r="BB296" s="18"/>
      <c r="BC296" s="18"/>
      <c r="BD296" s="18"/>
      <c r="BE296" s="18"/>
      <c r="BF296" s="18"/>
      <c r="BG296" s="18"/>
      <c r="BH296" s="19">
        <v>18642999</v>
      </c>
      <c r="BI296" s="18"/>
      <c r="BJ296" s="18"/>
      <c r="BK296" s="17" t="s">
        <v>1264</v>
      </c>
      <c r="BL296" s="17" t="s">
        <v>539</v>
      </c>
      <c r="BM296" s="18"/>
      <c r="BN296" s="18"/>
      <c r="BO296" s="17" t="s">
        <v>113</v>
      </c>
      <c r="BP296" s="18"/>
      <c r="BQ296" s="18"/>
      <c r="BR296" s="18"/>
      <c r="BS296" s="18"/>
      <c r="BT296" s="18"/>
    </row>
    <row r="297" spans="1:72">
      <c r="A297" s="17" t="s">
        <v>626</v>
      </c>
      <c r="B297" s="17" t="s">
        <v>627</v>
      </c>
      <c r="C297" s="17" t="s">
        <v>1265</v>
      </c>
      <c r="D297" s="17" t="s">
        <v>93</v>
      </c>
      <c r="E297" s="18"/>
      <c r="F297" s="17" t="s">
        <v>538</v>
      </c>
      <c r="G297" s="17" t="s">
        <v>539</v>
      </c>
      <c r="H297" s="17" t="s">
        <v>628</v>
      </c>
      <c r="I297" s="17" t="s">
        <v>629</v>
      </c>
      <c r="J297" s="17" t="s">
        <v>1266</v>
      </c>
      <c r="K297" s="17" t="s">
        <v>100</v>
      </c>
      <c r="L297" s="17" t="s">
        <v>101</v>
      </c>
      <c r="M297" s="17" t="s">
        <v>747</v>
      </c>
      <c r="N297" s="17" t="s">
        <v>748</v>
      </c>
      <c r="O297" s="17" t="s">
        <v>664</v>
      </c>
      <c r="P297" s="17" t="s">
        <v>1267</v>
      </c>
      <c r="Q297" s="17" t="s">
        <v>666</v>
      </c>
      <c r="R297" s="18"/>
      <c r="S297" s="19">
        <v>2820000</v>
      </c>
      <c r="T297" s="18"/>
      <c r="U297" s="18"/>
      <c r="V297" s="19">
        <v>1</v>
      </c>
      <c r="W297" s="18"/>
      <c r="X297" s="18"/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0</v>
      </c>
      <c r="AL297" s="19">
        <v>0</v>
      </c>
      <c r="AM297" s="19">
        <v>0</v>
      </c>
      <c r="AN297" s="19">
        <v>1</v>
      </c>
      <c r="AO297" s="17" t="s">
        <v>105</v>
      </c>
      <c r="AP297" s="17" t="s">
        <v>106</v>
      </c>
      <c r="AQ297" s="17" t="s">
        <v>107</v>
      </c>
      <c r="AR297" s="17" t="s">
        <v>108</v>
      </c>
      <c r="AS297" s="18"/>
      <c r="AT297" s="17" t="s">
        <v>645</v>
      </c>
      <c r="AU297" s="18"/>
      <c r="AV297" s="17" t="s">
        <v>109</v>
      </c>
      <c r="AW297" s="17" t="s">
        <v>100</v>
      </c>
      <c r="AX297" s="17" t="s">
        <v>110</v>
      </c>
      <c r="AY297" s="19">
        <v>0</v>
      </c>
      <c r="AZ297" s="18"/>
      <c r="BA297" s="17" t="s">
        <v>637</v>
      </c>
      <c r="BB297" s="18"/>
      <c r="BC297" s="18"/>
      <c r="BD297" s="18"/>
      <c r="BE297" s="18"/>
      <c r="BF297" s="18"/>
      <c r="BG297" s="18"/>
      <c r="BH297" s="19">
        <v>2819999</v>
      </c>
      <c r="BI297" s="18"/>
      <c r="BJ297" s="18"/>
      <c r="BK297" s="17" t="s">
        <v>1268</v>
      </c>
      <c r="BL297" s="17" t="s">
        <v>539</v>
      </c>
      <c r="BM297" s="18"/>
      <c r="BN297" s="18"/>
      <c r="BO297" s="17" t="s">
        <v>113</v>
      </c>
      <c r="BP297" s="18"/>
      <c r="BQ297" s="18"/>
      <c r="BR297" s="18"/>
      <c r="BS297" s="18"/>
      <c r="BT297" s="18"/>
    </row>
    <row r="298" spans="1:72">
      <c r="A298" s="17" t="s">
        <v>626</v>
      </c>
      <c r="B298" s="17" t="s">
        <v>627</v>
      </c>
      <c r="C298" s="17" t="s">
        <v>1269</v>
      </c>
      <c r="D298" s="17" t="s">
        <v>93</v>
      </c>
      <c r="E298" s="18"/>
      <c r="F298" s="17" t="s">
        <v>538</v>
      </c>
      <c r="G298" s="17" t="s">
        <v>539</v>
      </c>
      <c r="H298" s="17" t="s">
        <v>628</v>
      </c>
      <c r="I298" s="17" t="s">
        <v>629</v>
      </c>
      <c r="J298" s="17" t="s">
        <v>1270</v>
      </c>
      <c r="K298" s="17" t="s">
        <v>100</v>
      </c>
      <c r="L298" s="17" t="s">
        <v>101</v>
      </c>
      <c r="M298" s="17" t="s">
        <v>865</v>
      </c>
      <c r="N298" s="17" t="s">
        <v>866</v>
      </c>
      <c r="O298" s="17" t="s">
        <v>687</v>
      </c>
      <c r="P298" s="17" t="s">
        <v>1217</v>
      </c>
      <c r="Q298" s="17" t="s">
        <v>689</v>
      </c>
      <c r="R298" s="18"/>
      <c r="S298" s="19">
        <v>19764000</v>
      </c>
      <c r="T298" s="18"/>
      <c r="U298" s="17" t="s">
        <v>144</v>
      </c>
      <c r="V298" s="19">
        <v>3952800</v>
      </c>
      <c r="W298" s="17" t="s">
        <v>145</v>
      </c>
      <c r="X298" s="17" t="s">
        <v>146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3952799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3952799</v>
      </c>
      <c r="AM298" s="19">
        <v>0</v>
      </c>
      <c r="AN298" s="19">
        <v>1</v>
      </c>
      <c r="AO298" s="17" t="s">
        <v>105</v>
      </c>
      <c r="AP298" s="17" t="s">
        <v>106</v>
      </c>
      <c r="AQ298" s="17" t="s">
        <v>107</v>
      </c>
      <c r="AR298" s="17" t="s">
        <v>108</v>
      </c>
      <c r="AS298" s="18"/>
      <c r="AT298" s="17" t="s">
        <v>868</v>
      </c>
      <c r="AU298" s="18"/>
      <c r="AV298" s="17" t="s">
        <v>109</v>
      </c>
      <c r="AW298" s="17" t="s">
        <v>100</v>
      </c>
      <c r="AX298" s="17" t="s">
        <v>110</v>
      </c>
      <c r="AY298" s="19">
        <v>0</v>
      </c>
      <c r="AZ298" s="18"/>
      <c r="BA298" s="17" t="s">
        <v>637</v>
      </c>
      <c r="BB298" s="18"/>
      <c r="BC298" s="18"/>
      <c r="BD298" s="18"/>
      <c r="BE298" s="18"/>
      <c r="BF298" s="18"/>
      <c r="BG298" s="18"/>
      <c r="BH298" s="19">
        <v>19763999</v>
      </c>
      <c r="BI298" s="18"/>
      <c r="BJ298" s="18"/>
      <c r="BK298" s="17" t="s">
        <v>1271</v>
      </c>
      <c r="BL298" s="17" t="s">
        <v>539</v>
      </c>
      <c r="BM298" s="18"/>
      <c r="BN298" s="18"/>
      <c r="BO298" s="17" t="s">
        <v>113</v>
      </c>
      <c r="BP298" s="18"/>
      <c r="BQ298" s="18"/>
      <c r="BR298" s="18"/>
      <c r="BS298" s="18"/>
      <c r="BT298" s="18"/>
    </row>
    <row r="299" spans="1:72">
      <c r="A299" s="17" t="s">
        <v>626</v>
      </c>
      <c r="B299" s="17" t="s">
        <v>627</v>
      </c>
      <c r="C299" s="17" t="s">
        <v>1272</v>
      </c>
      <c r="D299" s="17" t="s">
        <v>93</v>
      </c>
      <c r="E299" s="18"/>
      <c r="F299" s="17" t="s">
        <v>538</v>
      </c>
      <c r="G299" s="17" t="s">
        <v>539</v>
      </c>
      <c r="H299" s="17" t="s">
        <v>628</v>
      </c>
      <c r="I299" s="17" t="s">
        <v>629</v>
      </c>
      <c r="J299" s="17" t="s">
        <v>1273</v>
      </c>
      <c r="K299" s="17" t="s">
        <v>100</v>
      </c>
      <c r="L299" s="17" t="s">
        <v>101</v>
      </c>
      <c r="M299" s="17" t="s">
        <v>1122</v>
      </c>
      <c r="N299" s="17" t="s">
        <v>1123</v>
      </c>
      <c r="O299" s="17" t="s">
        <v>687</v>
      </c>
      <c r="P299" s="17" t="s">
        <v>937</v>
      </c>
      <c r="Q299" s="17" t="s">
        <v>697</v>
      </c>
      <c r="R299" s="18"/>
      <c r="S299" s="19">
        <v>2181900</v>
      </c>
      <c r="T299" s="18"/>
      <c r="U299" s="18"/>
      <c r="V299" s="19">
        <v>1</v>
      </c>
      <c r="W299" s="18"/>
      <c r="X299" s="18"/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1</v>
      </c>
      <c r="AO299" s="17" t="s">
        <v>105</v>
      </c>
      <c r="AP299" s="17" t="s">
        <v>106</v>
      </c>
      <c r="AQ299" s="17" t="s">
        <v>107</v>
      </c>
      <c r="AR299" s="17" t="s">
        <v>108</v>
      </c>
      <c r="AS299" s="18"/>
      <c r="AT299" s="17" t="s">
        <v>790</v>
      </c>
      <c r="AU299" s="18"/>
      <c r="AV299" s="17" t="s">
        <v>109</v>
      </c>
      <c r="AW299" s="17" t="s">
        <v>100</v>
      </c>
      <c r="AX299" s="17" t="s">
        <v>110</v>
      </c>
      <c r="AY299" s="19">
        <v>0</v>
      </c>
      <c r="AZ299" s="18"/>
      <c r="BA299" s="17" t="s">
        <v>637</v>
      </c>
      <c r="BB299" s="18"/>
      <c r="BC299" s="18"/>
      <c r="BD299" s="18"/>
      <c r="BE299" s="18"/>
      <c r="BF299" s="18"/>
      <c r="BG299" s="18"/>
      <c r="BH299" s="19">
        <v>2181899</v>
      </c>
      <c r="BI299" s="18"/>
      <c r="BJ299" s="18"/>
      <c r="BK299" s="17" t="s">
        <v>1274</v>
      </c>
      <c r="BL299" s="17" t="s">
        <v>539</v>
      </c>
      <c r="BM299" s="18"/>
      <c r="BN299" s="18"/>
      <c r="BO299" s="17" t="s">
        <v>113</v>
      </c>
      <c r="BP299" s="18"/>
      <c r="BQ299" s="18"/>
      <c r="BR299" s="18"/>
      <c r="BS299" s="18"/>
      <c r="BT299" s="18"/>
    </row>
    <row r="300" spans="1:72">
      <c r="A300" s="17" t="s">
        <v>626</v>
      </c>
      <c r="B300" s="17" t="s">
        <v>627</v>
      </c>
      <c r="C300" s="17" t="s">
        <v>1275</v>
      </c>
      <c r="D300" s="17" t="s">
        <v>93</v>
      </c>
      <c r="E300" s="18"/>
      <c r="F300" s="17" t="s">
        <v>538</v>
      </c>
      <c r="G300" s="17" t="s">
        <v>539</v>
      </c>
      <c r="H300" s="17" t="s">
        <v>628</v>
      </c>
      <c r="I300" s="17" t="s">
        <v>629</v>
      </c>
      <c r="J300" s="17" t="s">
        <v>1273</v>
      </c>
      <c r="K300" s="17" t="s">
        <v>100</v>
      </c>
      <c r="L300" s="17" t="s">
        <v>101</v>
      </c>
      <c r="M300" s="17" t="s">
        <v>1122</v>
      </c>
      <c r="N300" s="17" t="s">
        <v>1123</v>
      </c>
      <c r="O300" s="17" t="s">
        <v>687</v>
      </c>
      <c r="P300" s="17" t="s">
        <v>1217</v>
      </c>
      <c r="Q300" s="17" t="s">
        <v>689</v>
      </c>
      <c r="R300" s="18"/>
      <c r="S300" s="19">
        <v>765720</v>
      </c>
      <c r="T300" s="18"/>
      <c r="U300" s="17" t="s">
        <v>144</v>
      </c>
      <c r="V300" s="19">
        <v>153144</v>
      </c>
      <c r="W300" s="17" t="s">
        <v>145</v>
      </c>
      <c r="X300" s="17" t="s">
        <v>146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153143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153143</v>
      </c>
      <c r="AM300" s="19">
        <v>0</v>
      </c>
      <c r="AN300" s="19">
        <v>1</v>
      </c>
      <c r="AO300" s="17" t="s">
        <v>105</v>
      </c>
      <c r="AP300" s="17" t="s">
        <v>106</v>
      </c>
      <c r="AQ300" s="17" t="s">
        <v>107</v>
      </c>
      <c r="AR300" s="17" t="s">
        <v>108</v>
      </c>
      <c r="AS300" s="18"/>
      <c r="AT300" s="17" t="s">
        <v>790</v>
      </c>
      <c r="AU300" s="18"/>
      <c r="AV300" s="17" t="s">
        <v>109</v>
      </c>
      <c r="AW300" s="17" t="s">
        <v>100</v>
      </c>
      <c r="AX300" s="17" t="s">
        <v>110</v>
      </c>
      <c r="AY300" s="19">
        <v>0</v>
      </c>
      <c r="AZ300" s="18"/>
      <c r="BA300" s="17" t="s">
        <v>637</v>
      </c>
      <c r="BB300" s="18"/>
      <c r="BC300" s="18"/>
      <c r="BD300" s="18"/>
      <c r="BE300" s="18"/>
      <c r="BF300" s="18"/>
      <c r="BG300" s="18"/>
      <c r="BH300" s="19">
        <v>765719</v>
      </c>
      <c r="BI300" s="18"/>
      <c r="BJ300" s="18"/>
      <c r="BK300" s="17" t="s">
        <v>1276</v>
      </c>
      <c r="BL300" s="17" t="s">
        <v>539</v>
      </c>
      <c r="BM300" s="18"/>
      <c r="BN300" s="18"/>
      <c r="BO300" s="17" t="s">
        <v>113</v>
      </c>
      <c r="BP300" s="18"/>
      <c r="BQ300" s="18"/>
      <c r="BR300" s="18"/>
      <c r="BS300" s="18"/>
      <c r="BT300" s="18"/>
    </row>
    <row r="301" spans="1:72">
      <c r="A301" s="17" t="s">
        <v>626</v>
      </c>
      <c r="B301" s="17" t="s">
        <v>627</v>
      </c>
      <c r="C301" s="17" t="s">
        <v>1277</v>
      </c>
      <c r="D301" s="17" t="s">
        <v>93</v>
      </c>
      <c r="E301" s="17" t="s">
        <v>951</v>
      </c>
      <c r="F301" s="17" t="s">
        <v>550</v>
      </c>
      <c r="G301" s="17" t="s">
        <v>551</v>
      </c>
      <c r="H301" s="17" t="s">
        <v>628</v>
      </c>
      <c r="I301" s="17" t="s">
        <v>629</v>
      </c>
      <c r="J301" s="17" t="s">
        <v>1278</v>
      </c>
      <c r="K301" s="17" t="s">
        <v>100</v>
      </c>
      <c r="L301" s="17" t="s">
        <v>101</v>
      </c>
      <c r="M301" s="17" t="s">
        <v>760</v>
      </c>
      <c r="N301" s="17" t="s">
        <v>761</v>
      </c>
      <c r="O301" s="17" t="s">
        <v>687</v>
      </c>
      <c r="P301" s="17" t="s">
        <v>1279</v>
      </c>
      <c r="Q301" s="17" t="s">
        <v>819</v>
      </c>
      <c r="R301" s="18"/>
      <c r="S301" s="19">
        <v>723450</v>
      </c>
      <c r="T301" s="18"/>
      <c r="U301" s="18"/>
      <c r="V301" s="19">
        <v>1</v>
      </c>
      <c r="W301" s="18"/>
      <c r="X301" s="18"/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1</v>
      </c>
      <c r="AO301" s="17" t="s">
        <v>105</v>
      </c>
      <c r="AP301" s="17" t="s">
        <v>106</v>
      </c>
      <c r="AQ301" s="17" t="s">
        <v>107</v>
      </c>
      <c r="AR301" s="17" t="s">
        <v>108</v>
      </c>
      <c r="AS301" s="18"/>
      <c r="AT301" s="17" t="s">
        <v>763</v>
      </c>
      <c r="AU301" s="18"/>
      <c r="AV301" s="17" t="s">
        <v>109</v>
      </c>
      <c r="AW301" s="17" t="s">
        <v>100</v>
      </c>
      <c r="AX301" s="17" t="s">
        <v>110</v>
      </c>
      <c r="AY301" s="19">
        <v>0</v>
      </c>
      <c r="AZ301" s="18"/>
      <c r="BA301" s="17" t="s">
        <v>637</v>
      </c>
      <c r="BB301" s="18"/>
      <c r="BC301" s="18"/>
      <c r="BD301" s="18"/>
      <c r="BE301" s="18"/>
      <c r="BF301" s="18"/>
      <c r="BG301" s="18"/>
      <c r="BH301" s="19">
        <v>723449</v>
      </c>
      <c r="BI301" s="18"/>
      <c r="BJ301" s="18"/>
      <c r="BK301" s="17" t="s">
        <v>1280</v>
      </c>
      <c r="BL301" s="17" t="s">
        <v>551</v>
      </c>
      <c r="BM301" s="18"/>
      <c r="BN301" s="18"/>
      <c r="BO301" s="17" t="s">
        <v>113</v>
      </c>
      <c r="BP301" s="18"/>
      <c r="BQ301" s="18"/>
      <c r="BR301" s="18"/>
      <c r="BS301" s="18"/>
      <c r="BT301" s="18"/>
    </row>
    <row r="302" spans="1:72">
      <c r="A302" s="17" t="s">
        <v>626</v>
      </c>
      <c r="B302" s="17" t="s">
        <v>627</v>
      </c>
      <c r="C302" s="17" t="s">
        <v>1281</v>
      </c>
      <c r="D302" s="17" t="s">
        <v>93</v>
      </c>
      <c r="E302" s="17" t="s">
        <v>910</v>
      </c>
      <c r="F302" s="17" t="s">
        <v>550</v>
      </c>
      <c r="G302" s="17" t="s">
        <v>551</v>
      </c>
      <c r="H302" s="17" t="s">
        <v>628</v>
      </c>
      <c r="I302" s="17" t="s">
        <v>629</v>
      </c>
      <c r="J302" s="17" t="s">
        <v>1282</v>
      </c>
      <c r="K302" s="17" t="s">
        <v>100</v>
      </c>
      <c r="L302" s="17" t="s">
        <v>101</v>
      </c>
      <c r="M302" s="17" t="s">
        <v>845</v>
      </c>
      <c r="N302" s="17" t="s">
        <v>846</v>
      </c>
      <c r="O302" s="17" t="s">
        <v>642</v>
      </c>
      <c r="P302" s="17" t="s">
        <v>1283</v>
      </c>
      <c r="Q302" s="17" t="s">
        <v>754</v>
      </c>
      <c r="R302" s="18"/>
      <c r="S302" s="19">
        <v>4147500</v>
      </c>
      <c r="T302" s="18"/>
      <c r="U302" s="18"/>
      <c r="V302" s="19">
        <v>1</v>
      </c>
      <c r="W302" s="18"/>
      <c r="X302" s="18"/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1</v>
      </c>
      <c r="AO302" s="17" t="s">
        <v>105</v>
      </c>
      <c r="AP302" s="17" t="s">
        <v>106</v>
      </c>
      <c r="AQ302" s="17" t="s">
        <v>107</v>
      </c>
      <c r="AR302" s="17" t="s">
        <v>108</v>
      </c>
      <c r="AS302" s="18"/>
      <c r="AT302" s="17" t="s">
        <v>790</v>
      </c>
      <c r="AU302" s="18"/>
      <c r="AV302" s="17" t="s">
        <v>109</v>
      </c>
      <c r="AW302" s="17" t="s">
        <v>100</v>
      </c>
      <c r="AX302" s="17" t="s">
        <v>110</v>
      </c>
      <c r="AY302" s="19">
        <v>0</v>
      </c>
      <c r="AZ302" s="18"/>
      <c r="BA302" s="17" t="s">
        <v>637</v>
      </c>
      <c r="BB302" s="18"/>
      <c r="BC302" s="18"/>
      <c r="BD302" s="18"/>
      <c r="BE302" s="18"/>
      <c r="BF302" s="18"/>
      <c r="BG302" s="18"/>
      <c r="BH302" s="19">
        <v>4147499</v>
      </c>
      <c r="BI302" s="18"/>
      <c r="BJ302" s="18"/>
      <c r="BK302" s="17" t="s">
        <v>1284</v>
      </c>
      <c r="BL302" s="17" t="s">
        <v>551</v>
      </c>
      <c r="BM302" s="18"/>
      <c r="BN302" s="18"/>
      <c r="BO302" s="17" t="s">
        <v>113</v>
      </c>
      <c r="BP302" s="18"/>
      <c r="BQ302" s="18"/>
      <c r="BR302" s="18"/>
      <c r="BS302" s="18"/>
      <c r="BT302" s="18"/>
    </row>
    <row r="303" spans="1:72">
      <c r="A303" s="17" t="s">
        <v>626</v>
      </c>
      <c r="B303" s="17" t="s">
        <v>627</v>
      </c>
      <c r="C303" s="17" t="s">
        <v>1285</v>
      </c>
      <c r="D303" s="17" t="s">
        <v>93</v>
      </c>
      <c r="E303" s="17" t="s">
        <v>910</v>
      </c>
      <c r="F303" s="17" t="s">
        <v>757</v>
      </c>
      <c r="G303" s="17" t="s">
        <v>758</v>
      </c>
      <c r="H303" s="17" t="s">
        <v>628</v>
      </c>
      <c r="I303" s="17" t="s">
        <v>629</v>
      </c>
      <c r="J303" s="17" t="s">
        <v>1286</v>
      </c>
      <c r="K303" s="17" t="s">
        <v>100</v>
      </c>
      <c r="L303" s="17" t="s">
        <v>101</v>
      </c>
      <c r="M303" s="17" t="s">
        <v>760</v>
      </c>
      <c r="N303" s="17" t="s">
        <v>761</v>
      </c>
      <c r="O303" s="17" t="s">
        <v>687</v>
      </c>
      <c r="P303" s="17" t="s">
        <v>1283</v>
      </c>
      <c r="Q303" s="17" t="s">
        <v>754</v>
      </c>
      <c r="R303" s="18"/>
      <c r="S303" s="19">
        <v>0</v>
      </c>
      <c r="T303" s="18"/>
      <c r="U303" s="18"/>
      <c r="V303" s="19">
        <v>0</v>
      </c>
      <c r="W303" s="18"/>
      <c r="X303" s="18"/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v>0</v>
      </c>
      <c r="AF303" s="19">
        <v>0</v>
      </c>
      <c r="AG303" s="19">
        <v>0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7" t="s">
        <v>105</v>
      </c>
      <c r="AP303" s="17" t="s">
        <v>106</v>
      </c>
      <c r="AQ303" s="17" t="s">
        <v>107</v>
      </c>
      <c r="AR303" s="17" t="s">
        <v>108</v>
      </c>
      <c r="AS303" s="18"/>
      <c r="AT303" s="17" t="s">
        <v>763</v>
      </c>
      <c r="AU303" s="18"/>
      <c r="AV303" s="17" t="s">
        <v>109</v>
      </c>
      <c r="AW303" s="17" t="s">
        <v>100</v>
      </c>
      <c r="AX303" s="17" t="s">
        <v>110</v>
      </c>
      <c r="AY303" s="19">
        <v>0</v>
      </c>
      <c r="AZ303" s="17" t="s">
        <v>109</v>
      </c>
      <c r="BA303" s="17" t="s">
        <v>637</v>
      </c>
      <c r="BB303" s="18"/>
      <c r="BC303" s="18"/>
      <c r="BD303" s="18"/>
      <c r="BE303" s="18"/>
      <c r="BF303" s="18"/>
      <c r="BG303" s="18"/>
      <c r="BH303" s="19">
        <v>0</v>
      </c>
      <c r="BI303" s="18"/>
      <c r="BJ303" s="18"/>
      <c r="BK303" s="17" t="s">
        <v>1287</v>
      </c>
      <c r="BL303" s="17" t="s">
        <v>551</v>
      </c>
      <c r="BM303" s="18"/>
      <c r="BN303" s="18"/>
      <c r="BO303" s="17" t="s">
        <v>113</v>
      </c>
      <c r="BP303" s="18"/>
      <c r="BQ303" s="18"/>
      <c r="BR303" s="18"/>
      <c r="BS303" s="18"/>
      <c r="BT303" s="18"/>
    </row>
    <row r="304" spans="1:72">
      <c r="A304" s="17" t="s">
        <v>626</v>
      </c>
      <c r="B304" s="17" t="s">
        <v>627</v>
      </c>
      <c r="C304" s="17" t="s">
        <v>1285</v>
      </c>
      <c r="D304" s="17" t="s">
        <v>105</v>
      </c>
      <c r="E304" s="17" t="s">
        <v>910</v>
      </c>
      <c r="F304" s="17" t="s">
        <v>757</v>
      </c>
      <c r="G304" s="17" t="s">
        <v>758</v>
      </c>
      <c r="H304" s="17" t="s">
        <v>628</v>
      </c>
      <c r="I304" s="17" t="s">
        <v>629</v>
      </c>
      <c r="J304" s="17" t="s">
        <v>1286</v>
      </c>
      <c r="K304" s="17" t="s">
        <v>100</v>
      </c>
      <c r="L304" s="17" t="s">
        <v>101</v>
      </c>
      <c r="M304" s="17" t="s">
        <v>760</v>
      </c>
      <c r="N304" s="17" t="s">
        <v>761</v>
      </c>
      <c r="O304" s="17" t="s">
        <v>687</v>
      </c>
      <c r="P304" s="17" t="s">
        <v>1283</v>
      </c>
      <c r="Q304" s="17" t="s">
        <v>754</v>
      </c>
      <c r="R304" s="18"/>
      <c r="S304" s="19">
        <v>538755</v>
      </c>
      <c r="T304" s="18"/>
      <c r="U304" s="18"/>
      <c r="V304" s="19">
        <v>1</v>
      </c>
      <c r="W304" s="18"/>
      <c r="X304" s="18"/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1</v>
      </c>
      <c r="AO304" s="17" t="s">
        <v>105</v>
      </c>
      <c r="AP304" s="17" t="s">
        <v>106</v>
      </c>
      <c r="AQ304" s="17" t="s">
        <v>107</v>
      </c>
      <c r="AR304" s="17" t="s">
        <v>108</v>
      </c>
      <c r="AS304" s="18"/>
      <c r="AT304" s="17" t="s">
        <v>763</v>
      </c>
      <c r="AU304" s="18"/>
      <c r="AV304" s="18"/>
      <c r="AW304" s="17" t="s">
        <v>100</v>
      </c>
      <c r="AX304" s="17" t="s">
        <v>110</v>
      </c>
      <c r="AY304" s="19">
        <v>0</v>
      </c>
      <c r="AZ304" s="18"/>
      <c r="BA304" s="17" t="s">
        <v>637</v>
      </c>
      <c r="BB304" s="18"/>
      <c r="BC304" s="18"/>
      <c r="BD304" s="18"/>
      <c r="BE304" s="18"/>
      <c r="BF304" s="18"/>
      <c r="BG304" s="18"/>
      <c r="BH304" s="19">
        <v>538754</v>
      </c>
      <c r="BI304" s="18"/>
      <c r="BJ304" s="18"/>
      <c r="BK304" s="17" t="s">
        <v>1287</v>
      </c>
      <c r="BL304" s="17" t="s">
        <v>551</v>
      </c>
      <c r="BM304" s="18"/>
      <c r="BN304" s="18"/>
      <c r="BO304" s="17" t="s">
        <v>113</v>
      </c>
      <c r="BP304" s="18"/>
      <c r="BQ304" s="18"/>
      <c r="BR304" s="18"/>
      <c r="BS304" s="18"/>
      <c r="BT304" s="18"/>
    </row>
    <row r="305" spans="1:72">
      <c r="A305" s="17" t="s">
        <v>626</v>
      </c>
      <c r="B305" s="17" t="s">
        <v>627</v>
      </c>
      <c r="C305" s="17" t="s">
        <v>1288</v>
      </c>
      <c r="D305" s="17" t="s">
        <v>93</v>
      </c>
      <c r="E305" s="17" t="s">
        <v>910</v>
      </c>
      <c r="F305" s="17" t="s">
        <v>550</v>
      </c>
      <c r="G305" s="17" t="s">
        <v>551</v>
      </c>
      <c r="H305" s="17" t="s">
        <v>628</v>
      </c>
      <c r="I305" s="17" t="s">
        <v>629</v>
      </c>
      <c r="J305" s="17" t="s">
        <v>1289</v>
      </c>
      <c r="K305" s="17" t="s">
        <v>100</v>
      </c>
      <c r="L305" s="17" t="s">
        <v>101</v>
      </c>
      <c r="M305" s="17" t="s">
        <v>1122</v>
      </c>
      <c r="N305" s="17" t="s">
        <v>1123</v>
      </c>
      <c r="O305" s="17" t="s">
        <v>687</v>
      </c>
      <c r="P305" s="17" t="s">
        <v>1283</v>
      </c>
      <c r="Q305" s="17" t="s">
        <v>754</v>
      </c>
      <c r="R305" s="18"/>
      <c r="S305" s="19">
        <v>2100000</v>
      </c>
      <c r="T305" s="18"/>
      <c r="U305" s="18"/>
      <c r="V305" s="19">
        <v>1</v>
      </c>
      <c r="W305" s="18"/>
      <c r="X305" s="18"/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1</v>
      </c>
      <c r="AO305" s="17" t="s">
        <v>105</v>
      </c>
      <c r="AP305" s="17" t="s">
        <v>106</v>
      </c>
      <c r="AQ305" s="17" t="s">
        <v>107</v>
      </c>
      <c r="AR305" s="17" t="s">
        <v>108</v>
      </c>
      <c r="AS305" s="18"/>
      <c r="AT305" s="17" t="s">
        <v>790</v>
      </c>
      <c r="AU305" s="18"/>
      <c r="AV305" s="17" t="s">
        <v>109</v>
      </c>
      <c r="AW305" s="17" t="s">
        <v>100</v>
      </c>
      <c r="AX305" s="17" t="s">
        <v>110</v>
      </c>
      <c r="AY305" s="19">
        <v>0</v>
      </c>
      <c r="AZ305" s="18"/>
      <c r="BA305" s="17" t="s">
        <v>637</v>
      </c>
      <c r="BB305" s="18"/>
      <c r="BC305" s="18"/>
      <c r="BD305" s="18"/>
      <c r="BE305" s="18"/>
      <c r="BF305" s="18"/>
      <c r="BG305" s="18"/>
      <c r="BH305" s="19">
        <v>2099999</v>
      </c>
      <c r="BI305" s="18"/>
      <c r="BJ305" s="18"/>
      <c r="BK305" s="17" t="s">
        <v>1290</v>
      </c>
      <c r="BL305" s="17" t="s">
        <v>551</v>
      </c>
      <c r="BM305" s="18"/>
      <c r="BN305" s="18"/>
      <c r="BO305" s="17" t="s">
        <v>113</v>
      </c>
      <c r="BP305" s="18"/>
      <c r="BQ305" s="18"/>
      <c r="BR305" s="18"/>
      <c r="BS305" s="18"/>
      <c r="BT305" s="18"/>
    </row>
    <row r="306" spans="1:72">
      <c r="A306" s="17" t="s">
        <v>626</v>
      </c>
      <c r="B306" s="17" t="s">
        <v>627</v>
      </c>
      <c r="C306" s="17" t="s">
        <v>1291</v>
      </c>
      <c r="D306" s="17" t="s">
        <v>93</v>
      </c>
      <c r="E306" s="17" t="s">
        <v>910</v>
      </c>
      <c r="F306" s="17" t="s">
        <v>757</v>
      </c>
      <c r="G306" s="17" t="s">
        <v>758</v>
      </c>
      <c r="H306" s="17" t="s">
        <v>628</v>
      </c>
      <c r="I306" s="17" t="s">
        <v>629</v>
      </c>
      <c r="J306" s="17" t="s">
        <v>1292</v>
      </c>
      <c r="K306" s="17" t="s">
        <v>100</v>
      </c>
      <c r="L306" s="17" t="s">
        <v>101</v>
      </c>
      <c r="M306" s="17" t="s">
        <v>845</v>
      </c>
      <c r="N306" s="17" t="s">
        <v>846</v>
      </c>
      <c r="O306" s="17" t="s">
        <v>642</v>
      </c>
      <c r="P306" s="17" t="s">
        <v>1283</v>
      </c>
      <c r="Q306" s="17" t="s">
        <v>754</v>
      </c>
      <c r="R306" s="18"/>
      <c r="S306" s="19">
        <v>0</v>
      </c>
      <c r="T306" s="18"/>
      <c r="U306" s="18"/>
      <c r="V306" s="19">
        <v>0</v>
      </c>
      <c r="W306" s="18"/>
      <c r="X306" s="18"/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7" t="s">
        <v>105</v>
      </c>
      <c r="AP306" s="17" t="s">
        <v>106</v>
      </c>
      <c r="AQ306" s="17" t="s">
        <v>107</v>
      </c>
      <c r="AR306" s="17" t="s">
        <v>108</v>
      </c>
      <c r="AS306" s="18"/>
      <c r="AT306" s="17" t="s">
        <v>790</v>
      </c>
      <c r="AU306" s="18"/>
      <c r="AV306" s="17" t="s">
        <v>109</v>
      </c>
      <c r="AW306" s="17" t="s">
        <v>100</v>
      </c>
      <c r="AX306" s="17" t="s">
        <v>110</v>
      </c>
      <c r="AY306" s="19">
        <v>0</v>
      </c>
      <c r="AZ306" s="17" t="s">
        <v>109</v>
      </c>
      <c r="BA306" s="17" t="s">
        <v>637</v>
      </c>
      <c r="BB306" s="18"/>
      <c r="BC306" s="18"/>
      <c r="BD306" s="18"/>
      <c r="BE306" s="18"/>
      <c r="BF306" s="18"/>
      <c r="BG306" s="18"/>
      <c r="BH306" s="19">
        <v>0</v>
      </c>
      <c r="BI306" s="18"/>
      <c r="BJ306" s="18"/>
      <c r="BK306" s="17" t="s">
        <v>1293</v>
      </c>
      <c r="BL306" s="17" t="s">
        <v>551</v>
      </c>
      <c r="BM306" s="18"/>
      <c r="BN306" s="18"/>
      <c r="BO306" s="17" t="s">
        <v>113</v>
      </c>
      <c r="BP306" s="18"/>
      <c r="BQ306" s="18"/>
      <c r="BR306" s="18"/>
      <c r="BS306" s="18"/>
      <c r="BT306" s="18"/>
    </row>
    <row r="307" spans="1:72">
      <c r="A307" s="17" t="s">
        <v>626</v>
      </c>
      <c r="B307" s="17" t="s">
        <v>627</v>
      </c>
      <c r="C307" s="17" t="s">
        <v>1291</v>
      </c>
      <c r="D307" s="17" t="s">
        <v>105</v>
      </c>
      <c r="E307" s="17" t="s">
        <v>910</v>
      </c>
      <c r="F307" s="17" t="s">
        <v>757</v>
      </c>
      <c r="G307" s="17" t="s">
        <v>758</v>
      </c>
      <c r="H307" s="17" t="s">
        <v>628</v>
      </c>
      <c r="I307" s="17" t="s">
        <v>629</v>
      </c>
      <c r="J307" s="17" t="s">
        <v>1292</v>
      </c>
      <c r="K307" s="17" t="s">
        <v>100</v>
      </c>
      <c r="L307" s="17" t="s">
        <v>101</v>
      </c>
      <c r="M307" s="17" t="s">
        <v>845</v>
      </c>
      <c r="N307" s="17" t="s">
        <v>846</v>
      </c>
      <c r="O307" s="17" t="s">
        <v>642</v>
      </c>
      <c r="P307" s="17" t="s">
        <v>1283</v>
      </c>
      <c r="Q307" s="17" t="s">
        <v>754</v>
      </c>
      <c r="R307" s="18"/>
      <c r="S307" s="19">
        <v>1718850</v>
      </c>
      <c r="T307" s="18"/>
      <c r="U307" s="18"/>
      <c r="V307" s="19">
        <v>1</v>
      </c>
      <c r="W307" s="18"/>
      <c r="X307" s="18"/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1</v>
      </c>
      <c r="AO307" s="17" t="s">
        <v>105</v>
      </c>
      <c r="AP307" s="17" t="s">
        <v>106</v>
      </c>
      <c r="AQ307" s="17" t="s">
        <v>107</v>
      </c>
      <c r="AR307" s="17" t="s">
        <v>108</v>
      </c>
      <c r="AS307" s="18"/>
      <c r="AT307" s="17" t="s">
        <v>790</v>
      </c>
      <c r="AU307" s="18"/>
      <c r="AV307" s="18"/>
      <c r="AW307" s="17" t="s">
        <v>100</v>
      </c>
      <c r="AX307" s="17" t="s">
        <v>110</v>
      </c>
      <c r="AY307" s="19">
        <v>0</v>
      </c>
      <c r="AZ307" s="18"/>
      <c r="BA307" s="17" t="s">
        <v>637</v>
      </c>
      <c r="BB307" s="18"/>
      <c r="BC307" s="18"/>
      <c r="BD307" s="18"/>
      <c r="BE307" s="18"/>
      <c r="BF307" s="18"/>
      <c r="BG307" s="18"/>
      <c r="BH307" s="19">
        <v>1718849</v>
      </c>
      <c r="BI307" s="18"/>
      <c r="BJ307" s="18"/>
      <c r="BK307" s="17" t="s">
        <v>1293</v>
      </c>
      <c r="BL307" s="17" t="s">
        <v>551</v>
      </c>
      <c r="BM307" s="18"/>
      <c r="BN307" s="18"/>
      <c r="BO307" s="17" t="s">
        <v>113</v>
      </c>
      <c r="BP307" s="18"/>
      <c r="BQ307" s="18"/>
      <c r="BR307" s="18"/>
      <c r="BS307" s="18"/>
      <c r="BT307" s="18"/>
    </row>
    <row r="308" spans="1:72">
      <c r="A308" s="17" t="s">
        <v>626</v>
      </c>
      <c r="B308" s="17" t="s">
        <v>627</v>
      </c>
      <c r="C308" s="17" t="s">
        <v>1294</v>
      </c>
      <c r="D308" s="17" t="s">
        <v>93</v>
      </c>
      <c r="E308" s="17" t="s">
        <v>910</v>
      </c>
      <c r="F308" s="17" t="s">
        <v>757</v>
      </c>
      <c r="G308" s="17" t="s">
        <v>758</v>
      </c>
      <c r="H308" s="17" t="s">
        <v>628</v>
      </c>
      <c r="I308" s="17" t="s">
        <v>629</v>
      </c>
      <c r="J308" s="17" t="s">
        <v>1295</v>
      </c>
      <c r="K308" s="17" t="s">
        <v>100</v>
      </c>
      <c r="L308" s="17" t="s">
        <v>101</v>
      </c>
      <c r="M308" s="17" t="s">
        <v>845</v>
      </c>
      <c r="N308" s="17" t="s">
        <v>846</v>
      </c>
      <c r="O308" s="17" t="s">
        <v>642</v>
      </c>
      <c r="P308" s="17" t="s">
        <v>1007</v>
      </c>
      <c r="Q308" s="17" t="s">
        <v>666</v>
      </c>
      <c r="R308" s="18"/>
      <c r="S308" s="19">
        <v>0</v>
      </c>
      <c r="T308" s="18"/>
      <c r="U308" s="18"/>
      <c r="V308" s="19">
        <v>0</v>
      </c>
      <c r="W308" s="18"/>
      <c r="X308" s="18"/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7" t="s">
        <v>105</v>
      </c>
      <c r="AP308" s="17" t="s">
        <v>106</v>
      </c>
      <c r="AQ308" s="17" t="s">
        <v>107</v>
      </c>
      <c r="AR308" s="17" t="s">
        <v>108</v>
      </c>
      <c r="AS308" s="18"/>
      <c r="AT308" s="17" t="s">
        <v>790</v>
      </c>
      <c r="AU308" s="18"/>
      <c r="AV308" s="17" t="s">
        <v>109</v>
      </c>
      <c r="AW308" s="17" t="s">
        <v>100</v>
      </c>
      <c r="AX308" s="17" t="s">
        <v>110</v>
      </c>
      <c r="AY308" s="19">
        <v>0</v>
      </c>
      <c r="AZ308" s="17" t="s">
        <v>109</v>
      </c>
      <c r="BA308" s="17" t="s">
        <v>637</v>
      </c>
      <c r="BB308" s="18"/>
      <c r="BC308" s="18"/>
      <c r="BD308" s="18"/>
      <c r="BE308" s="18"/>
      <c r="BF308" s="18"/>
      <c r="BG308" s="18"/>
      <c r="BH308" s="19">
        <v>0</v>
      </c>
      <c r="BI308" s="18"/>
      <c r="BJ308" s="18"/>
      <c r="BK308" s="17" t="s">
        <v>1296</v>
      </c>
      <c r="BL308" s="17" t="s">
        <v>551</v>
      </c>
      <c r="BM308" s="18"/>
      <c r="BN308" s="18"/>
      <c r="BO308" s="17" t="s">
        <v>113</v>
      </c>
      <c r="BP308" s="18"/>
      <c r="BQ308" s="18"/>
      <c r="BR308" s="18"/>
      <c r="BS308" s="18"/>
      <c r="BT308" s="18"/>
    </row>
    <row r="309" spans="1:72">
      <c r="A309" s="17" t="s">
        <v>626</v>
      </c>
      <c r="B309" s="17" t="s">
        <v>627</v>
      </c>
      <c r="C309" s="17" t="s">
        <v>1294</v>
      </c>
      <c r="D309" s="17" t="s">
        <v>105</v>
      </c>
      <c r="E309" s="17" t="s">
        <v>910</v>
      </c>
      <c r="F309" s="17" t="s">
        <v>757</v>
      </c>
      <c r="G309" s="17" t="s">
        <v>758</v>
      </c>
      <c r="H309" s="17" t="s">
        <v>628</v>
      </c>
      <c r="I309" s="17" t="s">
        <v>629</v>
      </c>
      <c r="J309" s="17" t="s">
        <v>1295</v>
      </c>
      <c r="K309" s="17" t="s">
        <v>100</v>
      </c>
      <c r="L309" s="17" t="s">
        <v>101</v>
      </c>
      <c r="M309" s="17" t="s">
        <v>845</v>
      </c>
      <c r="N309" s="17" t="s">
        <v>846</v>
      </c>
      <c r="O309" s="17" t="s">
        <v>642</v>
      </c>
      <c r="P309" s="17" t="s">
        <v>1007</v>
      </c>
      <c r="Q309" s="17" t="s">
        <v>666</v>
      </c>
      <c r="R309" s="18"/>
      <c r="S309" s="19">
        <v>2876000</v>
      </c>
      <c r="T309" s="18"/>
      <c r="U309" s="18"/>
      <c r="V309" s="19">
        <v>1</v>
      </c>
      <c r="W309" s="18"/>
      <c r="X309" s="18"/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1</v>
      </c>
      <c r="AO309" s="17" t="s">
        <v>105</v>
      </c>
      <c r="AP309" s="17" t="s">
        <v>106</v>
      </c>
      <c r="AQ309" s="17" t="s">
        <v>107</v>
      </c>
      <c r="AR309" s="17" t="s">
        <v>108</v>
      </c>
      <c r="AS309" s="18"/>
      <c r="AT309" s="17" t="s">
        <v>790</v>
      </c>
      <c r="AU309" s="18"/>
      <c r="AV309" s="18"/>
      <c r="AW309" s="17" t="s">
        <v>100</v>
      </c>
      <c r="AX309" s="17" t="s">
        <v>110</v>
      </c>
      <c r="AY309" s="19">
        <v>0</v>
      </c>
      <c r="AZ309" s="18"/>
      <c r="BA309" s="17" t="s">
        <v>637</v>
      </c>
      <c r="BB309" s="18"/>
      <c r="BC309" s="18"/>
      <c r="BD309" s="18"/>
      <c r="BE309" s="18"/>
      <c r="BF309" s="18"/>
      <c r="BG309" s="18"/>
      <c r="BH309" s="19">
        <v>2875999</v>
      </c>
      <c r="BI309" s="18"/>
      <c r="BJ309" s="18"/>
      <c r="BK309" s="17" t="s">
        <v>1296</v>
      </c>
      <c r="BL309" s="17" t="s">
        <v>551</v>
      </c>
      <c r="BM309" s="18"/>
      <c r="BN309" s="18"/>
      <c r="BO309" s="17" t="s">
        <v>113</v>
      </c>
      <c r="BP309" s="18"/>
      <c r="BQ309" s="18"/>
      <c r="BR309" s="18"/>
      <c r="BS309" s="18"/>
      <c r="BT309" s="18"/>
    </row>
    <row r="310" spans="1:72">
      <c r="A310" s="17" t="s">
        <v>626</v>
      </c>
      <c r="B310" s="17" t="s">
        <v>627</v>
      </c>
      <c r="C310" s="17" t="s">
        <v>1297</v>
      </c>
      <c r="D310" s="17" t="s">
        <v>93</v>
      </c>
      <c r="E310" s="17" t="s">
        <v>910</v>
      </c>
      <c r="F310" s="17" t="s">
        <v>550</v>
      </c>
      <c r="G310" s="17" t="s">
        <v>551</v>
      </c>
      <c r="H310" s="17" t="s">
        <v>628</v>
      </c>
      <c r="I310" s="17" t="s">
        <v>629</v>
      </c>
      <c r="J310" s="17" t="s">
        <v>1298</v>
      </c>
      <c r="K310" s="17" t="s">
        <v>100</v>
      </c>
      <c r="L310" s="17" t="s">
        <v>101</v>
      </c>
      <c r="M310" s="17" t="s">
        <v>845</v>
      </c>
      <c r="N310" s="17" t="s">
        <v>846</v>
      </c>
      <c r="O310" s="17" t="s">
        <v>642</v>
      </c>
      <c r="P310" s="17" t="s">
        <v>939</v>
      </c>
      <c r="Q310" s="17" t="s">
        <v>826</v>
      </c>
      <c r="R310" s="18"/>
      <c r="S310" s="19">
        <v>4147500</v>
      </c>
      <c r="T310" s="18"/>
      <c r="U310" s="18"/>
      <c r="V310" s="19">
        <v>1</v>
      </c>
      <c r="W310" s="18"/>
      <c r="X310" s="18"/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1</v>
      </c>
      <c r="AO310" s="17" t="s">
        <v>105</v>
      </c>
      <c r="AP310" s="17" t="s">
        <v>106</v>
      </c>
      <c r="AQ310" s="17" t="s">
        <v>107</v>
      </c>
      <c r="AR310" s="17" t="s">
        <v>108</v>
      </c>
      <c r="AS310" s="18"/>
      <c r="AT310" s="17" t="s">
        <v>790</v>
      </c>
      <c r="AU310" s="18"/>
      <c r="AV310" s="17" t="s">
        <v>109</v>
      </c>
      <c r="AW310" s="17" t="s">
        <v>100</v>
      </c>
      <c r="AX310" s="17" t="s">
        <v>110</v>
      </c>
      <c r="AY310" s="19">
        <v>0</v>
      </c>
      <c r="AZ310" s="18"/>
      <c r="BA310" s="17" t="s">
        <v>637</v>
      </c>
      <c r="BB310" s="18"/>
      <c r="BC310" s="18"/>
      <c r="BD310" s="18"/>
      <c r="BE310" s="18"/>
      <c r="BF310" s="18"/>
      <c r="BG310" s="18"/>
      <c r="BH310" s="19">
        <v>4147499</v>
      </c>
      <c r="BI310" s="18"/>
      <c r="BJ310" s="18"/>
      <c r="BK310" s="17" t="s">
        <v>1299</v>
      </c>
      <c r="BL310" s="17" t="s">
        <v>551</v>
      </c>
      <c r="BM310" s="18"/>
      <c r="BN310" s="18"/>
      <c r="BO310" s="17" t="s">
        <v>113</v>
      </c>
      <c r="BP310" s="18"/>
      <c r="BQ310" s="18"/>
      <c r="BR310" s="18"/>
      <c r="BS310" s="18"/>
      <c r="BT310" s="18"/>
    </row>
    <row r="311" spans="1:72">
      <c r="A311" s="17" t="s">
        <v>626</v>
      </c>
      <c r="B311" s="17" t="s">
        <v>627</v>
      </c>
      <c r="C311" s="17" t="s">
        <v>1300</v>
      </c>
      <c r="D311" s="17" t="s">
        <v>93</v>
      </c>
      <c r="E311" s="17" t="s">
        <v>910</v>
      </c>
      <c r="F311" s="17" t="s">
        <v>550</v>
      </c>
      <c r="G311" s="17" t="s">
        <v>551</v>
      </c>
      <c r="H311" s="17" t="s">
        <v>628</v>
      </c>
      <c r="I311" s="17" t="s">
        <v>629</v>
      </c>
      <c r="J311" s="17" t="s">
        <v>1301</v>
      </c>
      <c r="K311" s="17" t="s">
        <v>100</v>
      </c>
      <c r="L311" s="17" t="s">
        <v>101</v>
      </c>
      <c r="M311" s="17" t="s">
        <v>845</v>
      </c>
      <c r="N311" s="17" t="s">
        <v>846</v>
      </c>
      <c r="O311" s="17" t="s">
        <v>642</v>
      </c>
      <c r="P311" s="17" t="s">
        <v>930</v>
      </c>
      <c r="Q311" s="17" t="s">
        <v>490</v>
      </c>
      <c r="R311" s="18"/>
      <c r="S311" s="19">
        <v>1576800</v>
      </c>
      <c r="T311" s="18"/>
      <c r="U311" s="17" t="s">
        <v>144</v>
      </c>
      <c r="V311" s="19">
        <v>394200</v>
      </c>
      <c r="W311" s="17" t="s">
        <v>145</v>
      </c>
      <c r="X311" s="17" t="s">
        <v>146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394199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394199</v>
      </c>
      <c r="AM311" s="19">
        <v>0</v>
      </c>
      <c r="AN311" s="19">
        <v>1</v>
      </c>
      <c r="AO311" s="17" t="s">
        <v>105</v>
      </c>
      <c r="AP311" s="17" t="s">
        <v>106</v>
      </c>
      <c r="AQ311" s="17" t="s">
        <v>107</v>
      </c>
      <c r="AR311" s="17" t="s">
        <v>108</v>
      </c>
      <c r="AS311" s="18"/>
      <c r="AT311" s="17" t="s">
        <v>790</v>
      </c>
      <c r="AU311" s="18"/>
      <c r="AV311" s="17" t="s">
        <v>109</v>
      </c>
      <c r="AW311" s="17" t="s">
        <v>100</v>
      </c>
      <c r="AX311" s="17" t="s">
        <v>110</v>
      </c>
      <c r="AY311" s="19">
        <v>0</v>
      </c>
      <c r="AZ311" s="18"/>
      <c r="BA311" s="17" t="s">
        <v>637</v>
      </c>
      <c r="BB311" s="18"/>
      <c r="BC311" s="18"/>
      <c r="BD311" s="18"/>
      <c r="BE311" s="18"/>
      <c r="BF311" s="18"/>
      <c r="BG311" s="18"/>
      <c r="BH311" s="19">
        <v>1576799</v>
      </c>
      <c r="BI311" s="18"/>
      <c r="BJ311" s="18"/>
      <c r="BK311" s="17" t="s">
        <v>1302</v>
      </c>
      <c r="BL311" s="17" t="s">
        <v>551</v>
      </c>
      <c r="BM311" s="18"/>
      <c r="BN311" s="18"/>
      <c r="BO311" s="17" t="s">
        <v>113</v>
      </c>
      <c r="BP311" s="18"/>
      <c r="BQ311" s="18"/>
      <c r="BR311" s="18"/>
      <c r="BS311" s="18"/>
      <c r="BT311" s="18"/>
    </row>
    <row r="312" spans="1:72">
      <c r="A312" s="17" t="s">
        <v>626</v>
      </c>
      <c r="B312" s="17" t="s">
        <v>627</v>
      </c>
      <c r="C312" s="17" t="s">
        <v>1303</v>
      </c>
      <c r="D312" s="17" t="s">
        <v>93</v>
      </c>
      <c r="E312" s="18"/>
      <c r="F312" s="17" t="s">
        <v>550</v>
      </c>
      <c r="G312" s="17" t="s">
        <v>551</v>
      </c>
      <c r="H312" s="17" t="s">
        <v>628</v>
      </c>
      <c r="I312" s="17" t="s">
        <v>629</v>
      </c>
      <c r="J312" s="17" t="s">
        <v>1304</v>
      </c>
      <c r="K312" s="17" t="s">
        <v>100</v>
      </c>
      <c r="L312" s="17" t="s">
        <v>101</v>
      </c>
      <c r="M312" s="17" t="s">
        <v>741</v>
      </c>
      <c r="N312" s="17" t="s">
        <v>742</v>
      </c>
      <c r="O312" s="17" t="s">
        <v>664</v>
      </c>
      <c r="P312" s="17" t="s">
        <v>1305</v>
      </c>
      <c r="Q312" s="17" t="s">
        <v>559</v>
      </c>
      <c r="R312" s="18"/>
      <c r="S312" s="19">
        <v>0</v>
      </c>
      <c r="T312" s="18"/>
      <c r="U312" s="18"/>
      <c r="V312" s="19">
        <v>0</v>
      </c>
      <c r="W312" s="18"/>
      <c r="X312" s="18"/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7" t="s">
        <v>105</v>
      </c>
      <c r="AP312" s="17" t="s">
        <v>106</v>
      </c>
      <c r="AQ312" s="17" t="s">
        <v>107</v>
      </c>
      <c r="AR312" s="17" t="s">
        <v>108</v>
      </c>
      <c r="AS312" s="18"/>
      <c r="AT312" s="17" t="s">
        <v>690</v>
      </c>
      <c r="AU312" s="18"/>
      <c r="AV312" s="17" t="s">
        <v>109</v>
      </c>
      <c r="AW312" s="17" t="s">
        <v>100</v>
      </c>
      <c r="AX312" s="17" t="s">
        <v>110</v>
      </c>
      <c r="AY312" s="19">
        <v>0</v>
      </c>
      <c r="AZ312" s="17" t="s">
        <v>109</v>
      </c>
      <c r="BA312" s="17" t="s">
        <v>637</v>
      </c>
      <c r="BB312" s="18"/>
      <c r="BC312" s="18"/>
      <c r="BD312" s="18"/>
      <c r="BE312" s="18"/>
      <c r="BF312" s="18"/>
      <c r="BG312" s="18"/>
      <c r="BH312" s="19">
        <v>0</v>
      </c>
      <c r="BI312" s="18"/>
      <c r="BJ312" s="18"/>
      <c r="BK312" s="17" t="s">
        <v>1306</v>
      </c>
      <c r="BL312" s="17" t="s">
        <v>551</v>
      </c>
      <c r="BM312" s="18"/>
      <c r="BN312" s="18"/>
      <c r="BO312" s="17" t="s">
        <v>113</v>
      </c>
      <c r="BP312" s="18"/>
      <c r="BQ312" s="18"/>
      <c r="BR312" s="18"/>
      <c r="BS312" s="18"/>
      <c r="BT312" s="18"/>
    </row>
    <row r="313" spans="1:72">
      <c r="A313" s="17" t="s">
        <v>626</v>
      </c>
      <c r="B313" s="17" t="s">
        <v>627</v>
      </c>
      <c r="C313" s="17" t="s">
        <v>1307</v>
      </c>
      <c r="D313" s="17" t="s">
        <v>93</v>
      </c>
      <c r="E313" s="18"/>
      <c r="F313" s="17" t="s">
        <v>550</v>
      </c>
      <c r="G313" s="17" t="s">
        <v>551</v>
      </c>
      <c r="H313" s="17" t="s">
        <v>628</v>
      </c>
      <c r="I313" s="17" t="s">
        <v>629</v>
      </c>
      <c r="J313" s="17" t="s">
        <v>1304</v>
      </c>
      <c r="K313" s="17" t="s">
        <v>100</v>
      </c>
      <c r="L313" s="17" t="s">
        <v>101</v>
      </c>
      <c r="M313" s="17" t="s">
        <v>741</v>
      </c>
      <c r="N313" s="17" t="s">
        <v>742</v>
      </c>
      <c r="O313" s="17" t="s">
        <v>664</v>
      </c>
      <c r="P313" s="17" t="s">
        <v>793</v>
      </c>
      <c r="Q313" s="17" t="s">
        <v>635</v>
      </c>
      <c r="R313" s="18"/>
      <c r="S313" s="19">
        <v>0</v>
      </c>
      <c r="T313" s="18"/>
      <c r="U313" s="18"/>
      <c r="V313" s="19">
        <v>0</v>
      </c>
      <c r="W313" s="18"/>
      <c r="X313" s="18"/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7" t="s">
        <v>105</v>
      </c>
      <c r="AP313" s="17" t="s">
        <v>106</v>
      </c>
      <c r="AQ313" s="17" t="s">
        <v>107</v>
      </c>
      <c r="AR313" s="17" t="s">
        <v>108</v>
      </c>
      <c r="AS313" s="18"/>
      <c r="AT313" s="17" t="s">
        <v>690</v>
      </c>
      <c r="AU313" s="18"/>
      <c r="AV313" s="17" t="s">
        <v>109</v>
      </c>
      <c r="AW313" s="17" t="s">
        <v>100</v>
      </c>
      <c r="AX313" s="17" t="s">
        <v>110</v>
      </c>
      <c r="AY313" s="19">
        <v>0</v>
      </c>
      <c r="AZ313" s="17" t="s">
        <v>109</v>
      </c>
      <c r="BA313" s="17" t="s">
        <v>637</v>
      </c>
      <c r="BB313" s="18"/>
      <c r="BC313" s="18"/>
      <c r="BD313" s="18"/>
      <c r="BE313" s="18"/>
      <c r="BF313" s="18"/>
      <c r="BG313" s="18"/>
      <c r="BH313" s="19">
        <v>0</v>
      </c>
      <c r="BI313" s="18"/>
      <c r="BJ313" s="18"/>
      <c r="BK313" s="17" t="s">
        <v>1308</v>
      </c>
      <c r="BL313" s="17" t="s">
        <v>551</v>
      </c>
      <c r="BM313" s="18"/>
      <c r="BN313" s="18"/>
      <c r="BO313" s="17" t="s">
        <v>113</v>
      </c>
      <c r="BP313" s="18"/>
      <c r="BQ313" s="18"/>
      <c r="BR313" s="18"/>
      <c r="BS313" s="18"/>
      <c r="BT313" s="18"/>
    </row>
    <row r="314" spans="1:72">
      <c r="A314" s="17" t="s">
        <v>626</v>
      </c>
      <c r="B314" s="17" t="s">
        <v>627</v>
      </c>
      <c r="C314" s="17" t="s">
        <v>1309</v>
      </c>
      <c r="D314" s="17" t="s">
        <v>93</v>
      </c>
      <c r="E314" s="17" t="s">
        <v>951</v>
      </c>
      <c r="F314" s="17" t="s">
        <v>550</v>
      </c>
      <c r="G314" s="17" t="s">
        <v>551</v>
      </c>
      <c r="H314" s="17" t="s">
        <v>628</v>
      </c>
      <c r="I314" s="17" t="s">
        <v>629</v>
      </c>
      <c r="J314" s="17" t="s">
        <v>1310</v>
      </c>
      <c r="K314" s="17" t="s">
        <v>100</v>
      </c>
      <c r="L314" s="17" t="s">
        <v>101</v>
      </c>
      <c r="M314" s="17" t="s">
        <v>796</v>
      </c>
      <c r="N314" s="17" t="s">
        <v>598</v>
      </c>
      <c r="O314" s="17" t="s">
        <v>695</v>
      </c>
      <c r="P314" s="17" t="s">
        <v>1311</v>
      </c>
      <c r="Q314" s="17" t="s">
        <v>659</v>
      </c>
      <c r="R314" s="18"/>
      <c r="S314" s="19">
        <v>1774500</v>
      </c>
      <c r="T314" s="18"/>
      <c r="U314" s="18"/>
      <c r="V314" s="19">
        <v>1</v>
      </c>
      <c r="W314" s="18"/>
      <c r="X314" s="18"/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1</v>
      </c>
      <c r="AO314" s="17" t="s">
        <v>105</v>
      </c>
      <c r="AP314" s="17" t="s">
        <v>106</v>
      </c>
      <c r="AQ314" s="17" t="s">
        <v>107</v>
      </c>
      <c r="AR314" s="17" t="s">
        <v>108</v>
      </c>
      <c r="AS314" s="18"/>
      <c r="AT314" s="17" t="s">
        <v>799</v>
      </c>
      <c r="AU314" s="18"/>
      <c r="AV314" s="17" t="s">
        <v>109</v>
      </c>
      <c r="AW314" s="17" t="s">
        <v>100</v>
      </c>
      <c r="AX314" s="17" t="s">
        <v>110</v>
      </c>
      <c r="AY314" s="19">
        <v>0</v>
      </c>
      <c r="AZ314" s="18"/>
      <c r="BA314" s="17" t="s">
        <v>637</v>
      </c>
      <c r="BB314" s="18"/>
      <c r="BC314" s="18"/>
      <c r="BD314" s="18"/>
      <c r="BE314" s="18"/>
      <c r="BF314" s="18"/>
      <c r="BG314" s="18"/>
      <c r="BH314" s="19">
        <v>1774499</v>
      </c>
      <c r="BI314" s="18"/>
      <c r="BJ314" s="18"/>
      <c r="BK314" s="17" t="s">
        <v>1312</v>
      </c>
      <c r="BL314" s="17" t="s">
        <v>551</v>
      </c>
      <c r="BM314" s="18"/>
      <c r="BN314" s="18"/>
      <c r="BO314" s="17" t="s">
        <v>113</v>
      </c>
      <c r="BP314" s="18"/>
      <c r="BQ314" s="18"/>
      <c r="BR314" s="18"/>
      <c r="BS314" s="18"/>
      <c r="BT314" s="18"/>
    </row>
    <row r="315" spans="1:72">
      <c r="A315" s="17" t="s">
        <v>626</v>
      </c>
      <c r="B315" s="17" t="s">
        <v>627</v>
      </c>
      <c r="C315" s="17" t="s">
        <v>1313</v>
      </c>
      <c r="D315" s="17" t="s">
        <v>93</v>
      </c>
      <c r="E315" s="18"/>
      <c r="F315" s="17" t="s">
        <v>550</v>
      </c>
      <c r="G315" s="17" t="s">
        <v>551</v>
      </c>
      <c r="H315" s="17" t="s">
        <v>628</v>
      </c>
      <c r="I315" s="17" t="s">
        <v>629</v>
      </c>
      <c r="J315" s="17" t="s">
        <v>1314</v>
      </c>
      <c r="K315" s="17" t="s">
        <v>100</v>
      </c>
      <c r="L315" s="17" t="s">
        <v>101</v>
      </c>
      <c r="M315" s="17" t="s">
        <v>741</v>
      </c>
      <c r="N315" s="17" t="s">
        <v>742</v>
      </c>
      <c r="O315" s="17" t="s">
        <v>664</v>
      </c>
      <c r="P315" s="17" t="s">
        <v>743</v>
      </c>
      <c r="Q315" s="17" t="s">
        <v>744</v>
      </c>
      <c r="R315" s="18"/>
      <c r="S315" s="19">
        <v>730800</v>
      </c>
      <c r="T315" s="18"/>
      <c r="U315" s="17" t="s">
        <v>144</v>
      </c>
      <c r="V315" s="19">
        <v>120585</v>
      </c>
      <c r="W315" s="17" t="s">
        <v>145</v>
      </c>
      <c r="X315" s="17" t="s">
        <v>146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v>0</v>
      </c>
      <c r="AE315" s="19">
        <v>0</v>
      </c>
      <c r="AF315" s="19">
        <v>120584</v>
      </c>
      <c r="AG315" s="19">
        <v>0</v>
      </c>
      <c r="AH315" s="19">
        <v>0</v>
      </c>
      <c r="AI315" s="19">
        <v>0</v>
      </c>
      <c r="AJ315" s="19">
        <v>0</v>
      </c>
      <c r="AK315" s="19">
        <v>0</v>
      </c>
      <c r="AL315" s="19">
        <v>120584</v>
      </c>
      <c r="AM315" s="19">
        <v>0</v>
      </c>
      <c r="AN315" s="19">
        <v>1</v>
      </c>
      <c r="AO315" s="17" t="s">
        <v>105</v>
      </c>
      <c r="AP315" s="17" t="s">
        <v>106</v>
      </c>
      <c r="AQ315" s="17" t="s">
        <v>107</v>
      </c>
      <c r="AR315" s="17" t="s">
        <v>108</v>
      </c>
      <c r="AS315" s="18"/>
      <c r="AT315" s="17" t="s">
        <v>690</v>
      </c>
      <c r="AU315" s="18"/>
      <c r="AV315" s="17" t="s">
        <v>109</v>
      </c>
      <c r="AW315" s="17" t="s">
        <v>100</v>
      </c>
      <c r="AX315" s="17" t="s">
        <v>110</v>
      </c>
      <c r="AY315" s="19">
        <v>0</v>
      </c>
      <c r="AZ315" s="18"/>
      <c r="BA315" s="17" t="s">
        <v>637</v>
      </c>
      <c r="BB315" s="18"/>
      <c r="BC315" s="18"/>
      <c r="BD315" s="18"/>
      <c r="BE315" s="18"/>
      <c r="BF315" s="18"/>
      <c r="BG315" s="18"/>
      <c r="BH315" s="19">
        <v>730799</v>
      </c>
      <c r="BI315" s="18"/>
      <c r="BJ315" s="18"/>
      <c r="BK315" s="17" t="s">
        <v>1315</v>
      </c>
      <c r="BL315" s="17" t="s">
        <v>551</v>
      </c>
      <c r="BM315" s="18"/>
      <c r="BN315" s="18"/>
      <c r="BO315" s="17" t="s">
        <v>113</v>
      </c>
      <c r="BP315" s="18"/>
      <c r="BQ315" s="18"/>
      <c r="BR315" s="18"/>
      <c r="BS315" s="18"/>
      <c r="BT315" s="18"/>
    </row>
    <row r="316" spans="1:72">
      <c r="A316" s="17" t="s">
        <v>626</v>
      </c>
      <c r="B316" s="17" t="s">
        <v>627</v>
      </c>
      <c r="C316" s="17" t="s">
        <v>1316</v>
      </c>
      <c r="D316" s="17" t="s">
        <v>93</v>
      </c>
      <c r="E316" s="17" t="s">
        <v>951</v>
      </c>
      <c r="F316" s="17" t="s">
        <v>550</v>
      </c>
      <c r="G316" s="17" t="s">
        <v>551</v>
      </c>
      <c r="H316" s="17" t="s">
        <v>628</v>
      </c>
      <c r="I316" s="17" t="s">
        <v>629</v>
      </c>
      <c r="J316" s="17" t="s">
        <v>1317</v>
      </c>
      <c r="K316" s="17" t="s">
        <v>100</v>
      </c>
      <c r="L316" s="17" t="s">
        <v>101</v>
      </c>
      <c r="M316" s="17" t="s">
        <v>760</v>
      </c>
      <c r="N316" s="17" t="s">
        <v>761</v>
      </c>
      <c r="O316" s="17" t="s">
        <v>687</v>
      </c>
      <c r="P316" s="17" t="s">
        <v>1318</v>
      </c>
      <c r="Q316" s="17" t="s">
        <v>689</v>
      </c>
      <c r="R316" s="18"/>
      <c r="S316" s="19">
        <v>1531440</v>
      </c>
      <c r="T316" s="18"/>
      <c r="U316" s="17" t="s">
        <v>144</v>
      </c>
      <c r="V316" s="19">
        <v>306288</v>
      </c>
      <c r="W316" s="17" t="s">
        <v>145</v>
      </c>
      <c r="X316" s="17" t="s">
        <v>146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306287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306287</v>
      </c>
      <c r="AM316" s="19">
        <v>0</v>
      </c>
      <c r="AN316" s="19">
        <v>1</v>
      </c>
      <c r="AO316" s="17" t="s">
        <v>105</v>
      </c>
      <c r="AP316" s="17" t="s">
        <v>106</v>
      </c>
      <c r="AQ316" s="17" t="s">
        <v>107</v>
      </c>
      <c r="AR316" s="17" t="s">
        <v>108</v>
      </c>
      <c r="AS316" s="18"/>
      <c r="AT316" s="17" t="s">
        <v>763</v>
      </c>
      <c r="AU316" s="18"/>
      <c r="AV316" s="17" t="s">
        <v>109</v>
      </c>
      <c r="AW316" s="17" t="s">
        <v>100</v>
      </c>
      <c r="AX316" s="17" t="s">
        <v>110</v>
      </c>
      <c r="AY316" s="19">
        <v>0</v>
      </c>
      <c r="AZ316" s="18"/>
      <c r="BA316" s="17" t="s">
        <v>637</v>
      </c>
      <c r="BB316" s="18"/>
      <c r="BC316" s="18"/>
      <c r="BD316" s="18"/>
      <c r="BE316" s="18"/>
      <c r="BF316" s="18"/>
      <c r="BG316" s="18"/>
      <c r="BH316" s="19">
        <v>1531439</v>
      </c>
      <c r="BI316" s="18"/>
      <c r="BJ316" s="18"/>
      <c r="BK316" s="17" t="s">
        <v>1319</v>
      </c>
      <c r="BL316" s="17" t="s">
        <v>551</v>
      </c>
      <c r="BM316" s="18"/>
      <c r="BN316" s="18"/>
      <c r="BO316" s="17" t="s">
        <v>113</v>
      </c>
      <c r="BP316" s="18"/>
      <c r="BQ316" s="18"/>
      <c r="BR316" s="18"/>
      <c r="BS316" s="18"/>
      <c r="BT316" s="18"/>
    </row>
    <row r="317" spans="1:72">
      <c r="A317" s="17" t="s">
        <v>626</v>
      </c>
      <c r="B317" s="17" t="s">
        <v>627</v>
      </c>
      <c r="C317" s="17" t="s">
        <v>1320</v>
      </c>
      <c r="D317" s="17" t="s">
        <v>93</v>
      </c>
      <c r="E317" s="17" t="s">
        <v>951</v>
      </c>
      <c r="F317" s="17" t="s">
        <v>550</v>
      </c>
      <c r="G317" s="17" t="s">
        <v>551</v>
      </c>
      <c r="H317" s="17" t="s">
        <v>628</v>
      </c>
      <c r="I317" s="17" t="s">
        <v>629</v>
      </c>
      <c r="J317" s="17" t="s">
        <v>1314</v>
      </c>
      <c r="K317" s="17" t="s">
        <v>100</v>
      </c>
      <c r="L317" s="17" t="s">
        <v>101</v>
      </c>
      <c r="M317" s="17" t="s">
        <v>741</v>
      </c>
      <c r="N317" s="17" t="s">
        <v>742</v>
      </c>
      <c r="O317" s="17" t="s">
        <v>664</v>
      </c>
      <c r="P317" s="17" t="s">
        <v>1321</v>
      </c>
      <c r="Q317" s="17" t="s">
        <v>490</v>
      </c>
      <c r="R317" s="18"/>
      <c r="S317" s="19">
        <v>933120</v>
      </c>
      <c r="T317" s="18"/>
      <c r="U317" s="17" t="s">
        <v>144</v>
      </c>
      <c r="V317" s="19">
        <v>465627</v>
      </c>
      <c r="W317" s="17" t="s">
        <v>145</v>
      </c>
      <c r="X317" s="17" t="s">
        <v>146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155831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155831</v>
      </c>
      <c r="AM317" s="19">
        <v>0</v>
      </c>
      <c r="AN317" s="19">
        <v>309796</v>
      </c>
      <c r="AO317" s="17" t="s">
        <v>105</v>
      </c>
      <c r="AP317" s="17" t="s">
        <v>106</v>
      </c>
      <c r="AQ317" s="17" t="s">
        <v>107</v>
      </c>
      <c r="AR317" s="17" t="s">
        <v>108</v>
      </c>
      <c r="AS317" s="18"/>
      <c r="AT317" s="17" t="s">
        <v>690</v>
      </c>
      <c r="AU317" s="18"/>
      <c r="AV317" s="17" t="s">
        <v>109</v>
      </c>
      <c r="AW317" s="17" t="s">
        <v>100</v>
      </c>
      <c r="AX317" s="17" t="s">
        <v>110</v>
      </c>
      <c r="AY317" s="19">
        <v>0</v>
      </c>
      <c r="AZ317" s="18"/>
      <c r="BA317" s="17" t="s">
        <v>637</v>
      </c>
      <c r="BB317" s="18"/>
      <c r="BC317" s="18"/>
      <c r="BD317" s="18"/>
      <c r="BE317" s="18"/>
      <c r="BF317" s="18"/>
      <c r="BG317" s="18"/>
      <c r="BH317" s="19">
        <v>623324</v>
      </c>
      <c r="BI317" s="18"/>
      <c r="BJ317" s="18"/>
      <c r="BK317" s="17" t="s">
        <v>1322</v>
      </c>
      <c r="BL317" s="17" t="s">
        <v>551</v>
      </c>
      <c r="BM317" s="18"/>
      <c r="BN317" s="18"/>
      <c r="BO317" s="17" t="s">
        <v>113</v>
      </c>
      <c r="BP317" s="18"/>
      <c r="BQ317" s="18"/>
      <c r="BR317" s="18"/>
      <c r="BS317" s="18"/>
      <c r="BT317" s="18"/>
    </row>
    <row r="318" spans="1:72">
      <c r="A318" s="17" t="s">
        <v>626</v>
      </c>
      <c r="B318" s="17" t="s">
        <v>627</v>
      </c>
      <c r="C318" s="17" t="s">
        <v>1323</v>
      </c>
      <c r="D318" s="17" t="s">
        <v>93</v>
      </c>
      <c r="E318" s="17" t="s">
        <v>951</v>
      </c>
      <c r="F318" s="17" t="s">
        <v>550</v>
      </c>
      <c r="G318" s="17" t="s">
        <v>551</v>
      </c>
      <c r="H318" s="17" t="s">
        <v>628</v>
      </c>
      <c r="I318" s="17" t="s">
        <v>629</v>
      </c>
      <c r="J318" s="17" t="s">
        <v>1324</v>
      </c>
      <c r="K318" s="17" t="s">
        <v>100</v>
      </c>
      <c r="L318" s="17" t="s">
        <v>101</v>
      </c>
      <c r="M318" s="17" t="s">
        <v>845</v>
      </c>
      <c r="N318" s="17" t="s">
        <v>846</v>
      </c>
      <c r="O318" s="17" t="s">
        <v>642</v>
      </c>
      <c r="P318" s="17" t="s">
        <v>1321</v>
      </c>
      <c r="Q318" s="17" t="s">
        <v>490</v>
      </c>
      <c r="R318" s="18"/>
      <c r="S318" s="19">
        <v>1901880</v>
      </c>
      <c r="T318" s="18"/>
      <c r="U318" s="17" t="s">
        <v>144</v>
      </c>
      <c r="V318" s="19">
        <v>475470</v>
      </c>
      <c r="W318" s="17" t="s">
        <v>145</v>
      </c>
      <c r="X318" s="17" t="s">
        <v>146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475469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475469</v>
      </c>
      <c r="AM318" s="19">
        <v>0</v>
      </c>
      <c r="AN318" s="19">
        <v>1</v>
      </c>
      <c r="AO318" s="17" t="s">
        <v>105</v>
      </c>
      <c r="AP318" s="17" t="s">
        <v>106</v>
      </c>
      <c r="AQ318" s="17" t="s">
        <v>107</v>
      </c>
      <c r="AR318" s="17" t="s">
        <v>108</v>
      </c>
      <c r="AS318" s="18"/>
      <c r="AT318" s="17" t="s">
        <v>790</v>
      </c>
      <c r="AU318" s="18"/>
      <c r="AV318" s="17" t="s">
        <v>109</v>
      </c>
      <c r="AW318" s="17" t="s">
        <v>100</v>
      </c>
      <c r="AX318" s="17" t="s">
        <v>110</v>
      </c>
      <c r="AY318" s="19">
        <v>0</v>
      </c>
      <c r="AZ318" s="18"/>
      <c r="BA318" s="17" t="s">
        <v>768</v>
      </c>
      <c r="BB318" s="18"/>
      <c r="BC318" s="18"/>
      <c r="BD318" s="18"/>
      <c r="BE318" s="18"/>
      <c r="BF318" s="18"/>
      <c r="BG318" s="18"/>
      <c r="BH318" s="19">
        <v>1901879</v>
      </c>
      <c r="BI318" s="18"/>
      <c r="BJ318" s="18"/>
      <c r="BK318" s="17" t="s">
        <v>1325</v>
      </c>
      <c r="BL318" s="17" t="s">
        <v>551</v>
      </c>
      <c r="BM318" s="18"/>
      <c r="BN318" s="18"/>
      <c r="BO318" s="17" t="s">
        <v>113</v>
      </c>
      <c r="BP318" s="18"/>
      <c r="BQ318" s="18"/>
      <c r="BR318" s="18"/>
      <c r="BS318" s="18"/>
      <c r="BT318" s="18"/>
    </row>
    <row r="319" spans="1:72">
      <c r="A319" s="17" t="s">
        <v>626</v>
      </c>
      <c r="B319" s="17" t="s">
        <v>627</v>
      </c>
      <c r="C319" s="17" t="s">
        <v>1326</v>
      </c>
      <c r="D319" s="17" t="s">
        <v>93</v>
      </c>
      <c r="E319" s="18"/>
      <c r="F319" s="17" t="s">
        <v>550</v>
      </c>
      <c r="G319" s="17" t="s">
        <v>551</v>
      </c>
      <c r="H319" s="17" t="s">
        <v>628</v>
      </c>
      <c r="I319" s="17" t="s">
        <v>629</v>
      </c>
      <c r="J319" s="17" t="s">
        <v>1327</v>
      </c>
      <c r="K319" s="17" t="s">
        <v>100</v>
      </c>
      <c r="L319" s="17" t="s">
        <v>101</v>
      </c>
      <c r="M319" s="17" t="s">
        <v>747</v>
      </c>
      <c r="N319" s="17" t="s">
        <v>748</v>
      </c>
      <c r="O319" s="17" t="s">
        <v>664</v>
      </c>
      <c r="P319" s="17" t="s">
        <v>964</v>
      </c>
      <c r="Q319" s="17" t="s">
        <v>307</v>
      </c>
      <c r="R319" s="18"/>
      <c r="S319" s="19">
        <v>0</v>
      </c>
      <c r="T319" s="18"/>
      <c r="U319" s="18"/>
      <c r="V319" s="19">
        <v>0</v>
      </c>
      <c r="W319" s="18"/>
      <c r="X319" s="18"/>
      <c r="Y319" s="19">
        <v>0</v>
      </c>
      <c r="Z319" s="19">
        <v>0</v>
      </c>
      <c r="AA319" s="19">
        <v>0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7" t="s">
        <v>105</v>
      </c>
      <c r="AP319" s="17" t="s">
        <v>106</v>
      </c>
      <c r="AQ319" s="17" t="s">
        <v>107</v>
      </c>
      <c r="AR319" s="17" t="s">
        <v>108</v>
      </c>
      <c r="AS319" s="18"/>
      <c r="AT319" s="17" t="s">
        <v>645</v>
      </c>
      <c r="AU319" s="18"/>
      <c r="AV319" s="17" t="s">
        <v>109</v>
      </c>
      <c r="AW319" s="17" t="s">
        <v>100</v>
      </c>
      <c r="AX319" s="17" t="s">
        <v>110</v>
      </c>
      <c r="AY319" s="19">
        <v>0</v>
      </c>
      <c r="AZ319" s="17" t="s">
        <v>109</v>
      </c>
      <c r="BA319" s="17" t="s">
        <v>637</v>
      </c>
      <c r="BB319" s="18"/>
      <c r="BC319" s="18"/>
      <c r="BD319" s="18"/>
      <c r="BE319" s="18"/>
      <c r="BF319" s="18"/>
      <c r="BG319" s="18"/>
      <c r="BH319" s="19">
        <v>0</v>
      </c>
      <c r="BI319" s="18"/>
      <c r="BJ319" s="18"/>
      <c r="BK319" s="17" t="s">
        <v>1328</v>
      </c>
      <c r="BL319" s="17" t="s">
        <v>551</v>
      </c>
      <c r="BM319" s="18"/>
      <c r="BN319" s="18"/>
      <c r="BO319" s="17" t="s">
        <v>113</v>
      </c>
      <c r="BP319" s="18"/>
      <c r="BQ319" s="18"/>
      <c r="BR319" s="18"/>
      <c r="BS319" s="18"/>
      <c r="BT319" s="18"/>
    </row>
    <row r="320" spans="1:72">
      <c r="A320" s="17" t="s">
        <v>626</v>
      </c>
      <c r="B320" s="17" t="s">
        <v>627</v>
      </c>
      <c r="C320" s="17" t="s">
        <v>1329</v>
      </c>
      <c r="D320" s="17" t="s">
        <v>93</v>
      </c>
      <c r="E320" s="18"/>
      <c r="F320" s="17" t="s">
        <v>757</v>
      </c>
      <c r="G320" s="17" t="s">
        <v>758</v>
      </c>
      <c r="H320" s="17" t="s">
        <v>628</v>
      </c>
      <c r="I320" s="17" t="s">
        <v>629</v>
      </c>
      <c r="J320" s="17" t="s">
        <v>1330</v>
      </c>
      <c r="K320" s="17" t="s">
        <v>100</v>
      </c>
      <c r="L320" s="17" t="s">
        <v>101</v>
      </c>
      <c r="M320" s="17" t="s">
        <v>865</v>
      </c>
      <c r="N320" s="17" t="s">
        <v>866</v>
      </c>
      <c r="O320" s="17" t="s">
        <v>687</v>
      </c>
      <c r="P320" s="17" t="s">
        <v>1283</v>
      </c>
      <c r="Q320" s="17" t="s">
        <v>754</v>
      </c>
      <c r="R320" s="18"/>
      <c r="S320" s="19">
        <v>0</v>
      </c>
      <c r="T320" s="18"/>
      <c r="U320" s="18"/>
      <c r="V320" s="19">
        <v>0</v>
      </c>
      <c r="W320" s="18"/>
      <c r="X320" s="18"/>
      <c r="Y320" s="19">
        <v>0</v>
      </c>
      <c r="Z320" s="19">
        <v>0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7" t="s">
        <v>105</v>
      </c>
      <c r="AP320" s="17" t="s">
        <v>106</v>
      </c>
      <c r="AQ320" s="17" t="s">
        <v>107</v>
      </c>
      <c r="AR320" s="17" t="s">
        <v>108</v>
      </c>
      <c r="AS320" s="18"/>
      <c r="AT320" s="17" t="s">
        <v>868</v>
      </c>
      <c r="AU320" s="18"/>
      <c r="AV320" s="17" t="s">
        <v>109</v>
      </c>
      <c r="AW320" s="17" t="s">
        <v>100</v>
      </c>
      <c r="AX320" s="17" t="s">
        <v>110</v>
      </c>
      <c r="AY320" s="19">
        <v>0</v>
      </c>
      <c r="AZ320" s="17" t="s">
        <v>109</v>
      </c>
      <c r="BA320" s="17" t="s">
        <v>637</v>
      </c>
      <c r="BB320" s="18"/>
      <c r="BC320" s="18"/>
      <c r="BD320" s="18"/>
      <c r="BE320" s="18"/>
      <c r="BF320" s="18"/>
      <c r="BG320" s="18"/>
      <c r="BH320" s="19">
        <v>0</v>
      </c>
      <c r="BI320" s="18"/>
      <c r="BJ320" s="18"/>
      <c r="BK320" s="17" t="s">
        <v>1331</v>
      </c>
      <c r="BL320" s="17" t="s">
        <v>551</v>
      </c>
      <c r="BM320" s="18"/>
      <c r="BN320" s="18"/>
      <c r="BO320" s="17" t="s">
        <v>113</v>
      </c>
      <c r="BP320" s="18"/>
      <c r="BQ320" s="18"/>
      <c r="BR320" s="18"/>
      <c r="BS320" s="18"/>
      <c r="BT320" s="18"/>
    </row>
    <row r="321" spans="1:72">
      <c r="A321" s="17" t="s">
        <v>626</v>
      </c>
      <c r="B321" s="17" t="s">
        <v>627</v>
      </c>
      <c r="C321" s="17" t="s">
        <v>1329</v>
      </c>
      <c r="D321" s="17" t="s">
        <v>105</v>
      </c>
      <c r="E321" s="18"/>
      <c r="F321" s="17" t="s">
        <v>757</v>
      </c>
      <c r="G321" s="17" t="s">
        <v>758</v>
      </c>
      <c r="H321" s="17" t="s">
        <v>628</v>
      </c>
      <c r="I321" s="17" t="s">
        <v>629</v>
      </c>
      <c r="J321" s="17" t="s">
        <v>1330</v>
      </c>
      <c r="K321" s="17" t="s">
        <v>100</v>
      </c>
      <c r="L321" s="17" t="s">
        <v>101</v>
      </c>
      <c r="M321" s="17" t="s">
        <v>865</v>
      </c>
      <c r="N321" s="17" t="s">
        <v>866</v>
      </c>
      <c r="O321" s="17" t="s">
        <v>687</v>
      </c>
      <c r="P321" s="17" t="s">
        <v>1283</v>
      </c>
      <c r="Q321" s="17" t="s">
        <v>754</v>
      </c>
      <c r="R321" s="18"/>
      <c r="S321" s="19">
        <v>18375000</v>
      </c>
      <c r="T321" s="18"/>
      <c r="U321" s="18"/>
      <c r="V321" s="19">
        <v>1</v>
      </c>
      <c r="W321" s="18"/>
      <c r="X321" s="18"/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1</v>
      </c>
      <c r="AO321" s="17" t="s">
        <v>105</v>
      </c>
      <c r="AP321" s="17" t="s">
        <v>106</v>
      </c>
      <c r="AQ321" s="17" t="s">
        <v>107</v>
      </c>
      <c r="AR321" s="17" t="s">
        <v>108</v>
      </c>
      <c r="AS321" s="18"/>
      <c r="AT321" s="17" t="s">
        <v>868</v>
      </c>
      <c r="AU321" s="18"/>
      <c r="AV321" s="18"/>
      <c r="AW321" s="17" t="s">
        <v>100</v>
      </c>
      <c r="AX321" s="17" t="s">
        <v>110</v>
      </c>
      <c r="AY321" s="19">
        <v>0</v>
      </c>
      <c r="AZ321" s="18"/>
      <c r="BA321" s="17" t="s">
        <v>637</v>
      </c>
      <c r="BB321" s="18"/>
      <c r="BC321" s="18"/>
      <c r="BD321" s="18"/>
      <c r="BE321" s="18"/>
      <c r="BF321" s="18"/>
      <c r="BG321" s="18"/>
      <c r="BH321" s="19">
        <v>18374999</v>
      </c>
      <c r="BI321" s="18"/>
      <c r="BJ321" s="18"/>
      <c r="BK321" s="17" t="s">
        <v>1331</v>
      </c>
      <c r="BL321" s="17" t="s">
        <v>551</v>
      </c>
      <c r="BM321" s="18"/>
      <c r="BN321" s="18"/>
      <c r="BO321" s="17" t="s">
        <v>113</v>
      </c>
      <c r="BP321" s="18"/>
      <c r="BQ321" s="18"/>
      <c r="BR321" s="18"/>
      <c r="BS321" s="18"/>
      <c r="BT321" s="18"/>
    </row>
    <row r="322" spans="1:72">
      <c r="A322" s="17" t="s">
        <v>626</v>
      </c>
      <c r="B322" s="17" t="s">
        <v>627</v>
      </c>
      <c r="C322" s="17" t="s">
        <v>1332</v>
      </c>
      <c r="D322" s="17" t="s">
        <v>93</v>
      </c>
      <c r="E322" s="18"/>
      <c r="F322" s="17" t="s">
        <v>550</v>
      </c>
      <c r="G322" s="17" t="s">
        <v>551</v>
      </c>
      <c r="H322" s="17" t="s">
        <v>628</v>
      </c>
      <c r="I322" s="17" t="s">
        <v>629</v>
      </c>
      <c r="J322" s="17" t="s">
        <v>1333</v>
      </c>
      <c r="K322" s="17" t="s">
        <v>100</v>
      </c>
      <c r="L322" s="17" t="s">
        <v>101</v>
      </c>
      <c r="M322" s="17" t="s">
        <v>865</v>
      </c>
      <c r="N322" s="17" t="s">
        <v>866</v>
      </c>
      <c r="O322" s="17" t="s">
        <v>687</v>
      </c>
      <c r="P322" s="17" t="s">
        <v>1321</v>
      </c>
      <c r="Q322" s="17" t="s">
        <v>490</v>
      </c>
      <c r="R322" s="18"/>
      <c r="S322" s="19">
        <v>49980240</v>
      </c>
      <c r="T322" s="18"/>
      <c r="U322" s="17" t="s">
        <v>144</v>
      </c>
      <c r="V322" s="19">
        <v>19992096</v>
      </c>
      <c r="W322" s="17" t="s">
        <v>145</v>
      </c>
      <c r="X322" s="17" t="s">
        <v>146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9996048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9996048</v>
      </c>
      <c r="AM322" s="19">
        <v>0</v>
      </c>
      <c r="AN322" s="19">
        <v>9996048</v>
      </c>
      <c r="AO322" s="17" t="s">
        <v>105</v>
      </c>
      <c r="AP322" s="17" t="s">
        <v>106</v>
      </c>
      <c r="AQ322" s="17" t="s">
        <v>107</v>
      </c>
      <c r="AR322" s="17" t="s">
        <v>108</v>
      </c>
      <c r="AS322" s="18"/>
      <c r="AT322" s="17" t="s">
        <v>868</v>
      </c>
      <c r="AU322" s="18"/>
      <c r="AV322" s="17" t="s">
        <v>109</v>
      </c>
      <c r="AW322" s="17" t="s">
        <v>100</v>
      </c>
      <c r="AX322" s="17" t="s">
        <v>110</v>
      </c>
      <c r="AY322" s="19">
        <v>0</v>
      </c>
      <c r="AZ322" s="18"/>
      <c r="BA322" s="17" t="s">
        <v>637</v>
      </c>
      <c r="BB322" s="18"/>
      <c r="BC322" s="18"/>
      <c r="BD322" s="18"/>
      <c r="BE322" s="18"/>
      <c r="BF322" s="18"/>
      <c r="BG322" s="18"/>
      <c r="BH322" s="19">
        <v>39984192</v>
      </c>
      <c r="BI322" s="18"/>
      <c r="BJ322" s="18"/>
      <c r="BK322" s="17" t="s">
        <v>1334</v>
      </c>
      <c r="BL322" s="17" t="s">
        <v>551</v>
      </c>
      <c r="BM322" s="18"/>
      <c r="BN322" s="18"/>
      <c r="BO322" s="17" t="s">
        <v>113</v>
      </c>
      <c r="BP322" s="18"/>
      <c r="BQ322" s="18"/>
      <c r="BR322" s="18"/>
      <c r="BS322" s="18"/>
      <c r="BT322" s="18"/>
    </row>
    <row r="323" spans="1:72">
      <c r="A323" s="17" t="s">
        <v>626</v>
      </c>
      <c r="B323" s="17" t="s">
        <v>627</v>
      </c>
      <c r="C323" s="17" t="s">
        <v>1335</v>
      </c>
      <c r="D323" s="17" t="s">
        <v>93</v>
      </c>
      <c r="E323" s="17" t="s">
        <v>951</v>
      </c>
      <c r="F323" s="17" t="s">
        <v>550</v>
      </c>
      <c r="G323" s="17" t="s">
        <v>551</v>
      </c>
      <c r="H323" s="17" t="s">
        <v>628</v>
      </c>
      <c r="I323" s="17" t="s">
        <v>629</v>
      </c>
      <c r="J323" s="17" t="s">
        <v>1336</v>
      </c>
      <c r="K323" s="17" t="s">
        <v>100</v>
      </c>
      <c r="L323" s="17" t="s">
        <v>101</v>
      </c>
      <c r="M323" s="17" t="s">
        <v>760</v>
      </c>
      <c r="N323" s="17" t="s">
        <v>761</v>
      </c>
      <c r="O323" s="17" t="s">
        <v>687</v>
      </c>
      <c r="P323" s="17" t="s">
        <v>1337</v>
      </c>
      <c r="Q323" s="17" t="s">
        <v>559</v>
      </c>
      <c r="R323" s="18"/>
      <c r="S323" s="19">
        <v>625000</v>
      </c>
      <c r="T323" s="18"/>
      <c r="U323" s="18"/>
      <c r="V323" s="19">
        <v>1</v>
      </c>
      <c r="W323" s="18"/>
      <c r="X323" s="18"/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0</v>
      </c>
      <c r="AN323" s="19">
        <v>1</v>
      </c>
      <c r="AO323" s="17" t="s">
        <v>105</v>
      </c>
      <c r="AP323" s="17" t="s">
        <v>106</v>
      </c>
      <c r="AQ323" s="17" t="s">
        <v>107</v>
      </c>
      <c r="AR323" s="17" t="s">
        <v>108</v>
      </c>
      <c r="AS323" s="18"/>
      <c r="AT323" s="17" t="s">
        <v>763</v>
      </c>
      <c r="AU323" s="18"/>
      <c r="AV323" s="17" t="s">
        <v>109</v>
      </c>
      <c r="AW323" s="17" t="s">
        <v>100</v>
      </c>
      <c r="AX323" s="17" t="s">
        <v>110</v>
      </c>
      <c r="AY323" s="19">
        <v>0</v>
      </c>
      <c r="AZ323" s="18"/>
      <c r="BA323" s="17" t="s">
        <v>637</v>
      </c>
      <c r="BB323" s="18"/>
      <c r="BC323" s="18"/>
      <c r="BD323" s="18"/>
      <c r="BE323" s="18"/>
      <c r="BF323" s="18"/>
      <c r="BG323" s="18"/>
      <c r="BH323" s="19">
        <v>624999</v>
      </c>
      <c r="BI323" s="18"/>
      <c r="BJ323" s="18"/>
      <c r="BK323" s="17" t="s">
        <v>1338</v>
      </c>
      <c r="BL323" s="17" t="s">
        <v>551</v>
      </c>
      <c r="BM323" s="18"/>
      <c r="BN323" s="18"/>
      <c r="BO323" s="17" t="s">
        <v>113</v>
      </c>
      <c r="BP323" s="18"/>
      <c r="BQ323" s="18"/>
      <c r="BR323" s="18"/>
      <c r="BS323" s="18"/>
      <c r="BT323" s="18"/>
    </row>
    <row r="324" spans="1:72">
      <c r="A324" s="17" t="s">
        <v>626</v>
      </c>
      <c r="B324" s="17" t="s">
        <v>627</v>
      </c>
      <c r="C324" s="17" t="s">
        <v>1339</v>
      </c>
      <c r="D324" s="17" t="s">
        <v>93</v>
      </c>
      <c r="E324" s="17" t="s">
        <v>951</v>
      </c>
      <c r="F324" s="17" t="s">
        <v>550</v>
      </c>
      <c r="G324" s="17" t="s">
        <v>551</v>
      </c>
      <c r="H324" s="17" t="s">
        <v>628</v>
      </c>
      <c r="I324" s="17" t="s">
        <v>629</v>
      </c>
      <c r="J324" s="17" t="s">
        <v>1340</v>
      </c>
      <c r="K324" s="17" t="s">
        <v>100</v>
      </c>
      <c r="L324" s="17" t="s">
        <v>101</v>
      </c>
      <c r="M324" s="17" t="s">
        <v>835</v>
      </c>
      <c r="N324" s="17" t="s">
        <v>836</v>
      </c>
      <c r="O324" s="17" t="s">
        <v>570</v>
      </c>
      <c r="P324" s="17" t="s">
        <v>1321</v>
      </c>
      <c r="Q324" s="17" t="s">
        <v>490</v>
      </c>
      <c r="R324" s="18"/>
      <c r="S324" s="19">
        <v>1443960</v>
      </c>
      <c r="T324" s="18"/>
      <c r="U324" s="17" t="s">
        <v>144</v>
      </c>
      <c r="V324" s="19">
        <v>1010772</v>
      </c>
      <c r="W324" s="17" t="s">
        <v>145</v>
      </c>
      <c r="X324" s="17" t="s">
        <v>146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144396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144396</v>
      </c>
      <c r="AM324" s="19">
        <v>0</v>
      </c>
      <c r="AN324" s="19">
        <v>866376</v>
      </c>
      <c r="AO324" s="17" t="s">
        <v>105</v>
      </c>
      <c r="AP324" s="17" t="s">
        <v>106</v>
      </c>
      <c r="AQ324" s="17" t="s">
        <v>107</v>
      </c>
      <c r="AR324" s="17" t="s">
        <v>108</v>
      </c>
      <c r="AS324" s="18"/>
      <c r="AT324" s="17" t="s">
        <v>763</v>
      </c>
      <c r="AU324" s="18"/>
      <c r="AV324" s="17" t="s">
        <v>109</v>
      </c>
      <c r="AW324" s="17" t="s">
        <v>100</v>
      </c>
      <c r="AX324" s="17" t="s">
        <v>110</v>
      </c>
      <c r="AY324" s="19">
        <v>0</v>
      </c>
      <c r="AZ324" s="18"/>
      <c r="BA324" s="17" t="s">
        <v>637</v>
      </c>
      <c r="BB324" s="18"/>
      <c r="BC324" s="18"/>
      <c r="BD324" s="18"/>
      <c r="BE324" s="18"/>
      <c r="BF324" s="18"/>
      <c r="BG324" s="18"/>
      <c r="BH324" s="19">
        <v>577584</v>
      </c>
      <c r="BI324" s="18"/>
      <c r="BJ324" s="18"/>
      <c r="BK324" s="17" t="s">
        <v>1341</v>
      </c>
      <c r="BL324" s="17" t="s">
        <v>551</v>
      </c>
      <c r="BM324" s="18"/>
      <c r="BN324" s="18"/>
      <c r="BO324" s="17" t="s">
        <v>113</v>
      </c>
      <c r="BP324" s="18"/>
      <c r="BQ324" s="18"/>
      <c r="BR324" s="18"/>
      <c r="BS324" s="18"/>
      <c r="BT324" s="18"/>
    </row>
    <row r="325" spans="1:72">
      <c r="A325" s="17" t="s">
        <v>626</v>
      </c>
      <c r="B325" s="17" t="s">
        <v>627</v>
      </c>
      <c r="C325" s="17" t="s">
        <v>1342</v>
      </c>
      <c r="D325" s="17" t="s">
        <v>93</v>
      </c>
      <c r="E325" s="18"/>
      <c r="F325" s="17" t="s">
        <v>485</v>
      </c>
      <c r="G325" s="17" t="s">
        <v>486</v>
      </c>
      <c r="H325" s="17" t="s">
        <v>628</v>
      </c>
      <c r="I325" s="17" t="s">
        <v>629</v>
      </c>
      <c r="J325" s="17" t="s">
        <v>1343</v>
      </c>
      <c r="K325" s="17" t="s">
        <v>100</v>
      </c>
      <c r="L325" s="17" t="s">
        <v>101</v>
      </c>
      <c r="M325" s="17" t="s">
        <v>741</v>
      </c>
      <c r="N325" s="17" t="s">
        <v>742</v>
      </c>
      <c r="O325" s="17" t="s">
        <v>664</v>
      </c>
      <c r="P325" s="17" t="s">
        <v>1344</v>
      </c>
      <c r="Q325" s="17" t="s">
        <v>490</v>
      </c>
      <c r="R325" s="18"/>
      <c r="S325" s="19">
        <v>44061200</v>
      </c>
      <c r="T325" s="18"/>
      <c r="U325" s="17" t="s">
        <v>144</v>
      </c>
      <c r="V325" s="19">
        <v>21986540</v>
      </c>
      <c r="W325" s="17" t="s">
        <v>145</v>
      </c>
      <c r="X325" s="17" t="s">
        <v>146</v>
      </c>
      <c r="Y325" s="19">
        <v>0</v>
      </c>
      <c r="Z325" s="19">
        <v>0</v>
      </c>
      <c r="AA325" s="19">
        <v>0</v>
      </c>
      <c r="AB325" s="19">
        <v>0</v>
      </c>
      <c r="AC325" s="19">
        <v>0</v>
      </c>
      <c r="AD325" s="19">
        <v>0</v>
      </c>
      <c r="AE325" s="19">
        <v>0</v>
      </c>
      <c r="AF325" s="19">
        <v>7358220</v>
      </c>
      <c r="AG325" s="19">
        <v>0</v>
      </c>
      <c r="AH325" s="19">
        <v>0</v>
      </c>
      <c r="AI325" s="19">
        <v>0</v>
      </c>
      <c r="AJ325" s="19">
        <v>0</v>
      </c>
      <c r="AK325" s="19">
        <v>0</v>
      </c>
      <c r="AL325" s="19">
        <v>7358220</v>
      </c>
      <c r="AM325" s="19">
        <v>0</v>
      </c>
      <c r="AN325" s="19">
        <v>14628320</v>
      </c>
      <c r="AO325" s="17" t="s">
        <v>105</v>
      </c>
      <c r="AP325" s="17" t="s">
        <v>106</v>
      </c>
      <c r="AQ325" s="17" t="s">
        <v>107</v>
      </c>
      <c r="AR325" s="17" t="s">
        <v>108</v>
      </c>
      <c r="AS325" s="18"/>
      <c r="AT325" s="17" t="s">
        <v>690</v>
      </c>
      <c r="AU325" s="18"/>
      <c r="AV325" s="17" t="s">
        <v>109</v>
      </c>
      <c r="AW325" s="17" t="s">
        <v>100</v>
      </c>
      <c r="AX325" s="17" t="s">
        <v>110</v>
      </c>
      <c r="AY325" s="19">
        <v>0</v>
      </c>
      <c r="AZ325" s="18"/>
      <c r="BA325" s="17" t="s">
        <v>637</v>
      </c>
      <c r="BB325" s="18"/>
      <c r="BC325" s="18"/>
      <c r="BD325" s="18"/>
      <c r="BE325" s="18"/>
      <c r="BF325" s="18"/>
      <c r="BG325" s="18"/>
      <c r="BH325" s="19">
        <v>29432880</v>
      </c>
      <c r="BI325" s="18"/>
      <c r="BJ325" s="18"/>
      <c r="BK325" s="17" t="s">
        <v>1345</v>
      </c>
      <c r="BL325" s="17" t="s">
        <v>486</v>
      </c>
      <c r="BM325" s="18"/>
      <c r="BN325" s="18"/>
      <c r="BO325" s="17" t="s">
        <v>113</v>
      </c>
      <c r="BP325" s="18"/>
      <c r="BQ325" s="18"/>
      <c r="BR325" s="18"/>
      <c r="BS325" s="18"/>
      <c r="BT325" s="18"/>
    </row>
    <row r="326" spans="1:72">
      <c r="A326" s="17" t="s">
        <v>626</v>
      </c>
      <c r="B326" s="17" t="s">
        <v>627</v>
      </c>
      <c r="C326" s="17" t="s">
        <v>1346</v>
      </c>
      <c r="D326" s="17" t="s">
        <v>93</v>
      </c>
      <c r="E326" s="18"/>
      <c r="F326" s="17" t="s">
        <v>485</v>
      </c>
      <c r="G326" s="17" t="s">
        <v>486</v>
      </c>
      <c r="H326" s="17" t="s">
        <v>628</v>
      </c>
      <c r="I326" s="17" t="s">
        <v>629</v>
      </c>
      <c r="J326" s="17" t="s">
        <v>1347</v>
      </c>
      <c r="K326" s="17" t="s">
        <v>100</v>
      </c>
      <c r="L326" s="17" t="s">
        <v>101</v>
      </c>
      <c r="M326" s="17" t="s">
        <v>741</v>
      </c>
      <c r="N326" s="17" t="s">
        <v>742</v>
      </c>
      <c r="O326" s="17" t="s">
        <v>664</v>
      </c>
      <c r="P326" s="17" t="s">
        <v>1344</v>
      </c>
      <c r="Q326" s="17" t="s">
        <v>490</v>
      </c>
      <c r="R326" s="18"/>
      <c r="S326" s="19">
        <v>4956864</v>
      </c>
      <c r="T326" s="18"/>
      <c r="U326" s="17" t="s">
        <v>144</v>
      </c>
      <c r="V326" s="19">
        <v>2473476</v>
      </c>
      <c r="W326" s="17" t="s">
        <v>145</v>
      </c>
      <c r="X326" s="17" t="s">
        <v>146</v>
      </c>
      <c r="Y326" s="19">
        <v>0</v>
      </c>
      <c r="Z326" s="19">
        <v>0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827796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827796</v>
      </c>
      <c r="AM326" s="19">
        <v>0</v>
      </c>
      <c r="AN326" s="19">
        <v>1645680</v>
      </c>
      <c r="AO326" s="17" t="s">
        <v>105</v>
      </c>
      <c r="AP326" s="17" t="s">
        <v>106</v>
      </c>
      <c r="AQ326" s="17" t="s">
        <v>107</v>
      </c>
      <c r="AR326" s="17" t="s">
        <v>108</v>
      </c>
      <c r="AS326" s="18"/>
      <c r="AT326" s="17" t="s">
        <v>690</v>
      </c>
      <c r="AU326" s="18"/>
      <c r="AV326" s="17" t="s">
        <v>109</v>
      </c>
      <c r="AW326" s="17" t="s">
        <v>100</v>
      </c>
      <c r="AX326" s="17" t="s">
        <v>110</v>
      </c>
      <c r="AY326" s="19">
        <v>0</v>
      </c>
      <c r="AZ326" s="18"/>
      <c r="BA326" s="17" t="s">
        <v>637</v>
      </c>
      <c r="BB326" s="18"/>
      <c r="BC326" s="18"/>
      <c r="BD326" s="18"/>
      <c r="BE326" s="18"/>
      <c r="BF326" s="18"/>
      <c r="BG326" s="18"/>
      <c r="BH326" s="19">
        <v>3311184</v>
      </c>
      <c r="BI326" s="18"/>
      <c r="BJ326" s="18"/>
      <c r="BK326" s="17" t="s">
        <v>1348</v>
      </c>
      <c r="BL326" s="17" t="s">
        <v>486</v>
      </c>
      <c r="BM326" s="18"/>
      <c r="BN326" s="18"/>
      <c r="BO326" s="17" t="s">
        <v>113</v>
      </c>
      <c r="BP326" s="18"/>
      <c r="BQ326" s="18"/>
      <c r="BR326" s="18"/>
      <c r="BS326" s="18"/>
      <c r="BT326" s="18"/>
    </row>
    <row r="327" spans="1:72">
      <c r="A327" s="17" t="s">
        <v>626</v>
      </c>
      <c r="B327" s="17" t="s">
        <v>627</v>
      </c>
      <c r="C327" s="17" t="s">
        <v>1349</v>
      </c>
      <c r="D327" s="17" t="s">
        <v>93</v>
      </c>
      <c r="E327" s="18"/>
      <c r="F327" s="17" t="s">
        <v>485</v>
      </c>
      <c r="G327" s="17" t="s">
        <v>486</v>
      </c>
      <c r="H327" s="17" t="s">
        <v>628</v>
      </c>
      <c r="I327" s="17" t="s">
        <v>629</v>
      </c>
      <c r="J327" s="17" t="s">
        <v>1350</v>
      </c>
      <c r="K327" s="17" t="s">
        <v>100</v>
      </c>
      <c r="L327" s="17" t="s">
        <v>101</v>
      </c>
      <c r="M327" s="17" t="s">
        <v>741</v>
      </c>
      <c r="N327" s="17" t="s">
        <v>742</v>
      </c>
      <c r="O327" s="17" t="s">
        <v>664</v>
      </c>
      <c r="P327" s="17" t="s">
        <v>1344</v>
      </c>
      <c r="Q327" s="17" t="s">
        <v>490</v>
      </c>
      <c r="R327" s="18"/>
      <c r="S327" s="19">
        <v>1762440</v>
      </c>
      <c r="T327" s="18"/>
      <c r="U327" s="17" t="s">
        <v>144</v>
      </c>
      <c r="V327" s="19">
        <v>879459</v>
      </c>
      <c r="W327" s="17" t="s">
        <v>145</v>
      </c>
      <c r="X327" s="17" t="s">
        <v>146</v>
      </c>
      <c r="Y327" s="19">
        <v>0</v>
      </c>
      <c r="Z327" s="19">
        <v>0</v>
      </c>
      <c r="AA327" s="19">
        <v>0</v>
      </c>
      <c r="AB327" s="19">
        <v>0</v>
      </c>
      <c r="AC327" s="19">
        <v>0</v>
      </c>
      <c r="AD327" s="19">
        <v>0</v>
      </c>
      <c r="AE327" s="19">
        <v>0</v>
      </c>
      <c r="AF327" s="19">
        <v>294327</v>
      </c>
      <c r="AG327" s="19">
        <v>0</v>
      </c>
      <c r="AH327" s="19">
        <v>0</v>
      </c>
      <c r="AI327" s="19">
        <v>0</v>
      </c>
      <c r="AJ327" s="19">
        <v>0</v>
      </c>
      <c r="AK327" s="19">
        <v>0</v>
      </c>
      <c r="AL327" s="19">
        <v>294327</v>
      </c>
      <c r="AM327" s="19">
        <v>0</v>
      </c>
      <c r="AN327" s="19">
        <v>585132</v>
      </c>
      <c r="AO327" s="17" t="s">
        <v>105</v>
      </c>
      <c r="AP327" s="17" t="s">
        <v>106</v>
      </c>
      <c r="AQ327" s="17" t="s">
        <v>107</v>
      </c>
      <c r="AR327" s="17" t="s">
        <v>108</v>
      </c>
      <c r="AS327" s="18"/>
      <c r="AT327" s="17" t="s">
        <v>690</v>
      </c>
      <c r="AU327" s="18"/>
      <c r="AV327" s="17" t="s">
        <v>109</v>
      </c>
      <c r="AW327" s="17" t="s">
        <v>100</v>
      </c>
      <c r="AX327" s="17" t="s">
        <v>110</v>
      </c>
      <c r="AY327" s="19">
        <v>0</v>
      </c>
      <c r="AZ327" s="18"/>
      <c r="BA327" s="17" t="s">
        <v>1178</v>
      </c>
      <c r="BB327" s="18"/>
      <c r="BC327" s="18"/>
      <c r="BD327" s="18"/>
      <c r="BE327" s="18"/>
      <c r="BF327" s="18"/>
      <c r="BG327" s="18"/>
      <c r="BH327" s="19">
        <v>1177308</v>
      </c>
      <c r="BI327" s="18"/>
      <c r="BJ327" s="18"/>
      <c r="BK327" s="17" t="s">
        <v>1351</v>
      </c>
      <c r="BL327" s="17" t="s">
        <v>486</v>
      </c>
      <c r="BM327" s="18"/>
      <c r="BN327" s="18"/>
      <c r="BO327" s="17" t="s">
        <v>113</v>
      </c>
      <c r="BP327" s="18"/>
      <c r="BQ327" s="18"/>
      <c r="BR327" s="18"/>
      <c r="BS327" s="18"/>
      <c r="BT327" s="18"/>
    </row>
    <row r="328" spans="1:72">
      <c r="A328" s="17" t="s">
        <v>626</v>
      </c>
      <c r="B328" s="17" t="s">
        <v>627</v>
      </c>
      <c r="C328" s="17" t="s">
        <v>1352</v>
      </c>
      <c r="D328" s="17" t="s">
        <v>93</v>
      </c>
      <c r="E328" s="18"/>
      <c r="F328" s="17" t="s">
        <v>485</v>
      </c>
      <c r="G328" s="17" t="s">
        <v>486</v>
      </c>
      <c r="H328" s="17" t="s">
        <v>628</v>
      </c>
      <c r="I328" s="17" t="s">
        <v>629</v>
      </c>
      <c r="J328" s="17" t="s">
        <v>1353</v>
      </c>
      <c r="K328" s="17" t="s">
        <v>100</v>
      </c>
      <c r="L328" s="17" t="s">
        <v>101</v>
      </c>
      <c r="M328" s="17" t="s">
        <v>741</v>
      </c>
      <c r="N328" s="17" t="s">
        <v>742</v>
      </c>
      <c r="O328" s="17" t="s">
        <v>664</v>
      </c>
      <c r="P328" s="17" t="s">
        <v>1344</v>
      </c>
      <c r="Q328" s="17" t="s">
        <v>490</v>
      </c>
      <c r="R328" s="18"/>
      <c r="S328" s="19">
        <v>11015253</v>
      </c>
      <c r="T328" s="18"/>
      <c r="U328" s="17" t="s">
        <v>144</v>
      </c>
      <c r="V328" s="19">
        <v>5496612</v>
      </c>
      <c r="W328" s="17" t="s">
        <v>145</v>
      </c>
      <c r="X328" s="17" t="s">
        <v>146</v>
      </c>
      <c r="Y328" s="19">
        <v>0</v>
      </c>
      <c r="Z328" s="19">
        <v>0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1839547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1839547</v>
      </c>
      <c r="AM328" s="19">
        <v>0</v>
      </c>
      <c r="AN328" s="19">
        <v>3657065</v>
      </c>
      <c r="AO328" s="17" t="s">
        <v>105</v>
      </c>
      <c r="AP328" s="17" t="s">
        <v>106</v>
      </c>
      <c r="AQ328" s="17" t="s">
        <v>107</v>
      </c>
      <c r="AR328" s="17" t="s">
        <v>108</v>
      </c>
      <c r="AS328" s="18"/>
      <c r="AT328" s="17" t="s">
        <v>690</v>
      </c>
      <c r="AU328" s="18"/>
      <c r="AV328" s="17" t="s">
        <v>109</v>
      </c>
      <c r="AW328" s="17" t="s">
        <v>100</v>
      </c>
      <c r="AX328" s="17" t="s">
        <v>110</v>
      </c>
      <c r="AY328" s="19">
        <v>0</v>
      </c>
      <c r="AZ328" s="18"/>
      <c r="BA328" s="17" t="s">
        <v>637</v>
      </c>
      <c r="BB328" s="18"/>
      <c r="BC328" s="18"/>
      <c r="BD328" s="18"/>
      <c r="BE328" s="18"/>
      <c r="BF328" s="18"/>
      <c r="BG328" s="18"/>
      <c r="BH328" s="19">
        <v>7358188</v>
      </c>
      <c r="BI328" s="18"/>
      <c r="BJ328" s="18"/>
      <c r="BK328" s="17" t="s">
        <v>1354</v>
      </c>
      <c r="BL328" s="17" t="s">
        <v>486</v>
      </c>
      <c r="BM328" s="18"/>
      <c r="BN328" s="18"/>
      <c r="BO328" s="17" t="s">
        <v>113</v>
      </c>
      <c r="BP328" s="18"/>
      <c r="BQ328" s="18"/>
      <c r="BR328" s="18"/>
      <c r="BS328" s="18"/>
      <c r="BT328" s="18"/>
    </row>
    <row r="329" spans="1:72">
      <c r="A329" s="17" t="s">
        <v>626</v>
      </c>
      <c r="B329" s="17" t="s">
        <v>627</v>
      </c>
      <c r="C329" s="17" t="s">
        <v>1355</v>
      </c>
      <c r="D329" s="17" t="s">
        <v>93</v>
      </c>
      <c r="E329" s="18"/>
      <c r="F329" s="17" t="s">
        <v>485</v>
      </c>
      <c r="G329" s="17" t="s">
        <v>486</v>
      </c>
      <c r="H329" s="17" t="s">
        <v>628</v>
      </c>
      <c r="I329" s="17" t="s">
        <v>629</v>
      </c>
      <c r="J329" s="17" t="s">
        <v>1356</v>
      </c>
      <c r="K329" s="17" t="s">
        <v>100</v>
      </c>
      <c r="L329" s="17" t="s">
        <v>101</v>
      </c>
      <c r="M329" s="17" t="s">
        <v>741</v>
      </c>
      <c r="N329" s="17" t="s">
        <v>742</v>
      </c>
      <c r="O329" s="17" t="s">
        <v>664</v>
      </c>
      <c r="P329" s="17" t="s">
        <v>1344</v>
      </c>
      <c r="Q329" s="17" t="s">
        <v>490</v>
      </c>
      <c r="R329" s="18"/>
      <c r="S329" s="19">
        <v>12777694</v>
      </c>
      <c r="T329" s="18"/>
      <c r="U329" s="17" t="s">
        <v>144</v>
      </c>
      <c r="V329" s="19">
        <v>6376072</v>
      </c>
      <c r="W329" s="17" t="s">
        <v>145</v>
      </c>
      <c r="X329" s="17" t="s">
        <v>146</v>
      </c>
      <c r="Y329" s="19">
        <v>0</v>
      </c>
      <c r="Z329" s="19">
        <v>0</v>
      </c>
      <c r="AA329" s="19">
        <v>0</v>
      </c>
      <c r="AB329" s="19">
        <v>0</v>
      </c>
      <c r="AC329" s="19">
        <v>0</v>
      </c>
      <c r="AD329" s="19">
        <v>0</v>
      </c>
      <c r="AE329" s="19">
        <v>0</v>
      </c>
      <c r="AF329" s="19">
        <v>2133874</v>
      </c>
      <c r="AG329" s="19">
        <v>0</v>
      </c>
      <c r="AH329" s="19">
        <v>0</v>
      </c>
      <c r="AI329" s="19">
        <v>0</v>
      </c>
      <c r="AJ329" s="19">
        <v>0</v>
      </c>
      <c r="AK329" s="19">
        <v>0</v>
      </c>
      <c r="AL329" s="19">
        <v>2133874</v>
      </c>
      <c r="AM329" s="19">
        <v>0</v>
      </c>
      <c r="AN329" s="19">
        <v>4242198</v>
      </c>
      <c r="AO329" s="17" t="s">
        <v>105</v>
      </c>
      <c r="AP329" s="17" t="s">
        <v>106</v>
      </c>
      <c r="AQ329" s="17" t="s">
        <v>107</v>
      </c>
      <c r="AR329" s="17" t="s">
        <v>108</v>
      </c>
      <c r="AS329" s="18"/>
      <c r="AT329" s="17" t="s">
        <v>690</v>
      </c>
      <c r="AU329" s="18"/>
      <c r="AV329" s="17" t="s">
        <v>109</v>
      </c>
      <c r="AW329" s="17" t="s">
        <v>100</v>
      </c>
      <c r="AX329" s="17" t="s">
        <v>110</v>
      </c>
      <c r="AY329" s="19">
        <v>0</v>
      </c>
      <c r="AZ329" s="18"/>
      <c r="BA329" s="17" t="s">
        <v>637</v>
      </c>
      <c r="BB329" s="18"/>
      <c r="BC329" s="18"/>
      <c r="BD329" s="18"/>
      <c r="BE329" s="18"/>
      <c r="BF329" s="18"/>
      <c r="BG329" s="18"/>
      <c r="BH329" s="19">
        <v>8535496</v>
      </c>
      <c r="BI329" s="18"/>
      <c r="BJ329" s="18"/>
      <c r="BK329" s="17" t="s">
        <v>1357</v>
      </c>
      <c r="BL329" s="17" t="s">
        <v>486</v>
      </c>
      <c r="BM329" s="18"/>
      <c r="BN329" s="18"/>
      <c r="BO329" s="17" t="s">
        <v>113</v>
      </c>
      <c r="BP329" s="18"/>
      <c r="BQ329" s="18"/>
      <c r="BR329" s="18"/>
      <c r="BS329" s="18"/>
      <c r="BT329" s="18"/>
    </row>
    <row r="330" spans="1:72">
      <c r="A330" s="17" t="s">
        <v>626</v>
      </c>
      <c r="B330" s="17" t="s">
        <v>627</v>
      </c>
      <c r="C330" s="17" t="s">
        <v>1358</v>
      </c>
      <c r="D330" s="17" t="s">
        <v>93</v>
      </c>
      <c r="E330" s="18"/>
      <c r="F330" s="17" t="s">
        <v>485</v>
      </c>
      <c r="G330" s="17" t="s">
        <v>486</v>
      </c>
      <c r="H330" s="17" t="s">
        <v>628</v>
      </c>
      <c r="I330" s="17" t="s">
        <v>629</v>
      </c>
      <c r="J330" s="17" t="s">
        <v>1359</v>
      </c>
      <c r="K330" s="17" t="s">
        <v>100</v>
      </c>
      <c r="L330" s="17" t="s">
        <v>101</v>
      </c>
      <c r="M330" s="17" t="s">
        <v>741</v>
      </c>
      <c r="N330" s="17" t="s">
        <v>742</v>
      </c>
      <c r="O330" s="17" t="s">
        <v>664</v>
      </c>
      <c r="P330" s="17" t="s">
        <v>1344</v>
      </c>
      <c r="Q330" s="17" t="s">
        <v>490</v>
      </c>
      <c r="R330" s="18"/>
      <c r="S330" s="19">
        <v>2423356</v>
      </c>
      <c r="T330" s="18"/>
      <c r="U330" s="17" t="s">
        <v>144</v>
      </c>
      <c r="V330" s="19">
        <v>1209256</v>
      </c>
      <c r="W330" s="17" t="s">
        <v>145</v>
      </c>
      <c r="X330" s="17" t="s">
        <v>146</v>
      </c>
      <c r="Y330" s="19">
        <v>0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404700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404700</v>
      </c>
      <c r="AM330" s="19">
        <v>0</v>
      </c>
      <c r="AN330" s="19">
        <v>804556</v>
      </c>
      <c r="AO330" s="17" t="s">
        <v>105</v>
      </c>
      <c r="AP330" s="17" t="s">
        <v>106</v>
      </c>
      <c r="AQ330" s="17" t="s">
        <v>107</v>
      </c>
      <c r="AR330" s="17" t="s">
        <v>108</v>
      </c>
      <c r="AS330" s="18"/>
      <c r="AT330" s="17" t="s">
        <v>690</v>
      </c>
      <c r="AU330" s="18"/>
      <c r="AV330" s="17" t="s">
        <v>109</v>
      </c>
      <c r="AW330" s="17" t="s">
        <v>100</v>
      </c>
      <c r="AX330" s="17" t="s">
        <v>110</v>
      </c>
      <c r="AY330" s="19">
        <v>0</v>
      </c>
      <c r="AZ330" s="18"/>
      <c r="BA330" s="17" t="s">
        <v>637</v>
      </c>
      <c r="BB330" s="18"/>
      <c r="BC330" s="18"/>
      <c r="BD330" s="18"/>
      <c r="BE330" s="18"/>
      <c r="BF330" s="18"/>
      <c r="BG330" s="18"/>
      <c r="BH330" s="19">
        <v>1618800</v>
      </c>
      <c r="BI330" s="18"/>
      <c r="BJ330" s="18"/>
      <c r="BK330" s="17" t="s">
        <v>1360</v>
      </c>
      <c r="BL330" s="17" t="s">
        <v>486</v>
      </c>
      <c r="BM330" s="18"/>
      <c r="BN330" s="18"/>
      <c r="BO330" s="17" t="s">
        <v>113</v>
      </c>
      <c r="BP330" s="18"/>
      <c r="BQ330" s="18"/>
      <c r="BR330" s="18"/>
      <c r="BS330" s="18"/>
      <c r="BT330" s="18"/>
    </row>
    <row r="331" spans="1:72">
      <c r="A331" s="17" t="s">
        <v>626</v>
      </c>
      <c r="B331" s="17" t="s">
        <v>627</v>
      </c>
      <c r="C331" s="17" t="s">
        <v>1361</v>
      </c>
      <c r="D331" s="17" t="s">
        <v>93</v>
      </c>
      <c r="E331" s="18"/>
      <c r="F331" s="17" t="s">
        <v>485</v>
      </c>
      <c r="G331" s="17" t="s">
        <v>486</v>
      </c>
      <c r="H331" s="17" t="s">
        <v>628</v>
      </c>
      <c r="I331" s="17" t="s">
        <v>629</v>
      </c>
      <c r="J331" s="17" t="s">
        <v>1362</v>
      </c>
      <c r="K331" s="17" t="s">
        <v>100</v>
      </c>
      <c r="L331" s="17" t="s">
        <v>101</v>
      </c>
      <c r="M331" s="17" t="s">
        <v>741</v>
      </c>
      <c r="N331" s="17" t="s">
        <v>742</v>
      </c>
      <c r="O331" s="17" t="s">
        <v>664</v>
      </c>
      <c r="P331" s="17" t="s">
        <v>1344</v>
      </c>
      <c r="Q331" s="17" t="s">
        <v>490</v>
      </c>
      <c r="R331" s="18"/>
      <c r="S331" s="19">
        <v>635235</v>
      </c>
      <c r="T331" s="18"/>
      <c r="U331" s="17" t="s">
        <v>144</v>
      </c>
      <c r="V331" s="19">
        <v>316983</v>
      </c>
      <c r="W331" s="17" t="s">
        <v>145</v>
      </c>
      <c r="X331" s="17" t="s">
        <v>146</v>
      </c>
      <c r="Y331" s="19">
        <v>0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106084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106084</v>
      </c>
      <c r="AM331" s="19">
        <v>0</v>
      </c>
      <c r="AN331" s="19">
        <v>210899</v>
      </c>
      <c r="AO331" s="17" t="s">
        <v>105</v>
      </c>
      <c r="AP331" s="17" t="s">
        <v>106</v>
      </c>
      <c r="AQ331" s="17" t="s">
        <v>107</v>
      </c>
      <c r="AR331" s="17" t="s">
        <v>108</v>
      </c>
      <c r="AS331" s="18"/>
      <c r="AT331" s="17" t="s">
        <v>690</v>
      </c>
      <c r="AU331" s="18"/>
      <c r="AV331" s="17" t="s">
        <v>109</v>
      </c>
      <c r="AW331" s="17" t="s">
        <v>100</v>
      </c>
      <c r="AX331" s="17" t="s">
        <v>110</v>
      </c>
      <c r="AY331" s="19">
        <v>0</v>
      </c>
      <c r="AZ331" s="18"/>
      <c r="BA331" s="17" t="s">
        <v>637</v>
      </c>
      <c r="BB331" s="18"/>
      <c r="BC331" s="18"/>
      <c r="BD331" s="18"/>
      <c r="BE331" s="18"/>
      <c r="BF331" s="18"/>
      <c r="BG331" s="18"/>
      <c r="BH331" s="19">
        <v>424336</v>
      </c>
      <c r="BI331" s="18"/>
      <c r="BJ331" s="18"/>
      <c r="BK331" s="17" t="s">
        <v>1363</v>
      </c>
      <c r="BL331" s="17" t="s">
        <v>486</v>
      </c>
      <c r="BM331" s="18"/>
      <c r="BN331" s="18"/>
      <c r="BO331" s="17" t="s">
        <v>113</v>
      </c>
      <c r="BP331" s="18"/>
      <c r="BQ331" s="18"/>
      <c r="BR331" s="18"/>
      <c r="BS331" s="18"/>
      <c r="BT331" s="18"/>
    </row>
    <row r="332" spans="1:72">
      <c r="A332" s="17" t="s">
        <v>626</v>
      </c>
      <c r="B332" s="17" t="s">
        <v>627</v>
      </c>
      <c r="C332" s="17" t="s">
        <v>1364</v>
      </c>
      <c r="D332" s="17" t="s">
        <v>93</v>
      </c>
      <c r="E332" s="18"/>
      <c r="F332" s="17" t="s">
        <v>501</v>
      </c>
      <c r="G332" s="17" t="s">
        <v>502</v>
      </c>
      <c r="H332" s="17" t="s">
        <v>628</v>
      </c>
      <c r="I332" s="17" t="s">
        <v>629</v>
      </c>
      <c r="J332" s="17" t="s">
        <v>1365</v>
      </c>
      <c r="K332" s="17" t="s">
        <v>100</v>
      </c>
      <c r="L332" s="17" t="s">
        <v>101</v>
      </c>
      <c r="M332" s="17" t="s">
        <v>741</v>
      </c>
      <c r="N332" s="17" t="s">
        <v>742</v>
      </c>
      <c r="O332" s="17" t="s">
        <v>664</v>
      </c>
      <c r="P332" s="17" t="s">
        <v>1344</v>
      </c>
      <c r="Q332" s="17" t="s">
        <v>490</v>
      </c>
      <c r="R332" s="18"/>
      <c r="S332" s="19">
        <v>1635765</v>
      </c>
      <c r="T332" s="18"/>
      <c r="U332" s="17" t="s">
        <v>144</v>
      </c>
      <c r="V332" s="19">
        <v>816249</v>
      </c>
      <c r="W332" s="17" t="s">
        <v>145</v>
      </c>
      <c r="X332" s="17" t="s">
        <v>146</v>
      </c>
      <c r="Y332" s="19">
        <v>0</v>
      </c>
      <c r="Z332" s="19">
        <v>0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273172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273172</v>
      </c>
      <c r="AM332" s="19">
        <v>0</v>
      </c>
      <c r="AN332" s="19">
        <v>543077</v>
      </c>
      <c r="AO332" s="17" t="s">
        <v>105</v>
      </c>
      <c r="AP332" s="17" t="s">
        <v>106</v>
      </c>
      <c r="AQ332" s="17" t="s">
        <v>107</v>
      </c>
      <c r="AR332" s="17" t="s">
        <v>108</v>
      </c>
      <c r="AS332" s="18"/>
      <c r="AT332" s="17" t="s">
        <v>690</v>
      </c>
      <c r="AU332" s="18"/>
      <c r="AV332" s="17" t="s">
        <v>109</v>
      </c>
      <c r="AW332" s="17" t="s">
        <v>100</v>
      </c>
      <c r="AX332" s="17" t="s">
        <v>110</v>
      </c>
      <c r="AY332" s="19">
        <v>0</v>
      </c>
      <c r="AZ332" s="18"/>
      <c r="BA332" s="17" t="s">
        <v>637</v>
      </c>
      <c r="BB332" s="18"/>
      <c r="BC332" s="18"/>
      <c r="BD332" s="18"/>
      <c r="BE332" s="18"/>
      <c r="BF332" s="18"/>
      <c r="BG332" s="18"/>
      <c r="BH332" s="19">
        <v>1092688</v>
      </c>
      <c r="BI332" s="18"/>
      <c r="BJ332" s="18"/>
      <c r="BK332" s="17" t="s">
        <v>1366</v>
      </c>
      <c r="BL332" s="17" t="s">
        <v>505</v>
      </c>
      <c r="BM332" s="18"/>
      <c r="BN332" s="18"/>
      <c r="BO332" s="17" t="s">
        <v>113</v>
      </c>
      <c r="BP332" s="18"/>
      <c r="BQ332" s="18"/>
      <c r="BR332" s="18"/>
      <c r="BS332" s="18"/>
      <c r="BT332" s="18"/>
    </row>
    <row r="333" spans="1:72">
      <c r="A333" s="17" t="s">
        <v>626</v>
      </c>
      <c r="B333" s="17" t="s">
        <v>627</v>
      </c>
      <c r="C333" s="17" t="s">
        <v>1367</v>
      </c>
      <c r="D333" s="17" t="s">
        <v>93</v>
      </c>
      <c r="E333" s="18"/>
      <c r="F333" s="17" t="s">
        <v>501</v>
      </c>
      <c r="G333" s="17" t="s">
        <v>502</v>
      </c>
      <c r="H333" s="17" t="s">
        <v>628</v>
      </c>
      <c r="I333" s="17" t="s">
        <v>629</v>
      </c>
      <c r="J333" s="17" t="s">
        <v>1368</v>
      </c>
      <c r="K333" s="17" t="s">
        <v>100</v>
      </c>
      <c r="L333" s="17" t="s">
        <v>101</v>
      </c>
      <c r="M333" s="17" t="s">
        <v>741</v>
      </c>
      <c r="N333" s="17" t="s">
        <v>742</v>
      </c>
      <c r="O333" s="17" t="s">
        <v>664</v>
      </c>
      <c r="P333" s="17" t="s">
        <v>1344</v>
      </c>
      <c r="Q333" s="17" t="s">
        <v>490</v>
      </c>
      <c r="R333" s="18"/>
      <c r="S333" s="19">
        <v>1740409</v>
      </c>
      <c r="T333" s="18"/>
      <c r="U333" s="17" t="s">
        <v>144</v>
      </c>
      <c r="V333" s="19">
        <v>868465</v>
      </c>
      <c r="W333" s="17" t="s">
        <v>145</v>
      </c>
      <c r="X333" s="17" t="s">
        <v>146</v>
      </c>
      <c r="Y333" s="19">
        <v>0</v>
      </c>
      <c r="Z333" s="19">
        <v>0</v>
      </c>
      <c r="AA333" s="19">
        <v>0</v>
      </c>
      <c r="AB333" s="19">
        <v>0</v>
      </c>
      <c r="AC333" s="19">
        <v>0</v>
      </c>
      <c r="AD333" s="19">
        <v>0</v>
      </c>
      <c r="AE333" s="19">
        <v>0</v>
      </c>
      <c r="AF333" s="19">
        <v>290648</v>
      </c>
      <c r="AG333" s="19">
        <v>0</v>
      </c>
      <c r="AH333" s="19">
        <v>0</v>
      </c>
      <c r="AI333" s="19">
        <v>0</v>
      </c>
      <c r="AJ333" s="19">
        <v>0</v>
      </c>
      <c r="AK333" s="19">
        <v>0</v>
      </c>
      <c r="AL333" s="19">
        <v>290648</v>
      </c>
      <c r="AM333" s="19">
        <v>0</v>
      </c>
      <c r="AN333" s="19">
        <v>577817</v>
      </c>
      <c r="AO333" s="17" t="s">
        <v>105</v>
      </c>
      <c r="AP333" s="17" t="s">
        <v>106</v>
      </c>
      <c r="AQ333" s="17" t="s">
        <v>107</v>
      </c>
      <c r="AR333" s="17" t="s">
        <v>108</v>
      </c>
      <c r="AS333" s="18"/>
      <c r="AT333" s="17" t="s">
        <v>690</v>
      </c>
      <c r="AU333" s="18"/>
      <c r="AV333" s="17" t="s">
        <v>109</v>
      </c>
      <c r="AW333" s="17" t="s">
        <v>100</v>
      </c>
      <c r="AX333" s="17" t="s">
        <v>110</v>
      </c>
      <c r="AY333" s="19">
        <v>0</v>
      </c>
      <c r="AZ333" s="18"/>
      <c r="BA333" s="17" t="s">
        <v>637</v>
      </c>
      <c r="BB333" s="18"/>
      <c r="BC333" s="18"/>
      <c r="BD333" s="18"/>
      <c r="BE333" s="18"/>
      <c r="BF333" s="18"/>
      <c r="BG333" s="18"/>
      <c r="BH333" s="19">
        <v>1162592</v>
      </c>
      <c r="BI333" s="18"/>
      <c r="BJ333" s="18"/>
      <c r="BK333" s="17" t="s">
        <v>1369</v>
      </c>
      <c r="BL333" s="17" t="s">
        <v>505</v>
      </c>
      <c r="BM333" s="18"/>
      <c r="BN333" s="18"/>
      <c r="BO333" s="17" t="s">
        <v>113</v>
      </c>
      <c r="BP333" s="18"/>
      <c r="BQ333" s="18"/>
      <c r="BR333" s="18"/>
      <c r="BS333" s="18"/>
      <c r="BT333" s="18"/>
    </row>
    <row r="334" spans="1:72">
      <c r="A334" s="17" t="s">
        <v>626</v>
      </c>
      <c r="B334" s="17" t="s">
        <v>627</v>
      </c>
      <c r="C334" s="17" t="s">
        <v>1370</v>
      </c>
      <c r="D334" s="17" t="s">
        <v>93</v>
      </c>
      <c r="E334" s="18"/>
      <c r="F334" s="17" t="s">
        <v>485</v>
      </c>
      <c r="G334" s="17" t="s">
        <v>486</v>
      </c>
      <c r="H334" s="17" t="s">
        <v>628</v>
      </c>
      <c r="I334" s="17" t="s">
        <v>629</v>
      </c>
      <c r="J334" s="17" t="s">
        <v>1371</v>
      </c>
      <c r="K334" s="17" t="s">
        <v>100</v>
      </c>
      <c r="L334" s="17" t="s">
        <v>101</v>
      </c>
      <c r="M334" s="17" t="s">
        <v>741</v>
      </c>
      <c r="N334" s="17" t="s">
        <v>742</v>
      </c>
      <c r="O334" s="17" t="s">
        <v>664</v>
      </c>
      <c r="P334" s="17" t="s">
        <v>1344</v>
      </c>
      <c r="Q334" s="17" t="s">
        <v>490</v>
      </c>
      <c r="R334" s="18"/>
      <c r="S334" s="19">
        <v>25918892</v>
      </c>
      <c r="T334" s="18"/>
      <c r="U334" s="17" t="s">
        <v>144</v>
      </c>
      <c r="V334" s="19">
        <v>12933530</v>
      </c>
      <c r="W334" s="17" t="s">
        <v>145</v>
      </c>
      <c r="X334" s="17" t="s">
        <v>146</v>
      </c>
      <c r="Y334" s="19">
        <v>0</v>
      </c>
      <c r="Z334" s="19">
        <v>0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4328454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4328454</v>
      </c>
      <c r="AM334" s="19">
        <v>0</v>
      </c>
      <c r="AN334" s="19">
        <v>8605076</v>
      </c>
      <c r="AO334" s="17" t="s">
        <v>105</v>
      </c>
      <c r="AP334" s="17" t="s">
        <v>106</v>
      </c>
      <c r="AQ334" s="17" t="s">
        <v>107</v>
      </c>
      <c r="AR334" s="17" t="s">
        <v>108</v>
      </c>
      <c r="AS334" s="18"/>
      <c r="AT334" s="17" t="s">
        <v>690</v>
      </c>
      <c r="AU334" s="18"/>
      <c r="AV334" s="17" t="s">
        <v>109</v>
      </c>
      <c r="AW334" s="17" t="s">
        <v>100</v>
      </c>
      <c r="AX334" s="17" t="s">
        <v>110</v>
      </c>
      <c r="AY334" s="19">
        <v>0</v>
      </c>
      <c r="AZ334" s="18"/>
      <c r="BA334" s="17" t="s">
        <v>1372</v>
      </c>
      <c r="BB334" s="18"/>
      <c r="BC334" s="18"/>
      <c r="BD334" s="18"/>
      <c r="BE334" s="18"/>
      <c r="BF334" s="18"/>
      <c r="BG334" s="18"/>
      <c r="BH334" s="19">
        <v>17313816</v>
      </c>
      <c r="BI334" s="18"/>
      <c r="BJ334" s="18"/>
      <c r="BK334" s="17" t="s">
        <v>1373</v>
      </c>
      <c r="BL334" s="17" t="s">
        <v>486</v>
      </c>
      <c r="BM334" s="18"/>
      <c r="BN334" s="18"/>
      <c r="BO334" s="17" t="s">
        <v>113</v>
      </c>
      <c r="BP334" s="18"/>
      <c r="BQ334" s="18"/>
      <c r="BR334" s="18"/>
      <c r="BS334" s="18"/>
      <c r="BT334" s="18"/>
    </row>
    <row r="335" spans="1:72">
      <c r="A335" s="17" t="s">
        <v>626</v>
      </c>
      <c r="B335" s="17" t="s">
        <v>627</v>
      </c>
      <c r="C335" s="17" t="s">
        <v>1374</v>
      </c>
      <c r="D335" s="17" t="s">
        <v>93</v>
      </c>
      <c r="E335" s="18"/>
      <c r="F335" s="17" t="s">
        <v>485</v>
      </c>
      <c r="G335" s="17" t="s">
        <v>486</v>
      </c>
      <c r="H335" s="17" t="s">
        <v>628</v>
      </c>
      <c r="I335" s="17" t="s">
        <v>629</v>
      </c>
      <c r="J335" s="17" t="s">
        <v>1375</v>
      </c>
      <c r="K335" s="17" t="s">
        <v>100</v>
      </c>
      <c r="L335" s="17" t="s">
        <v>101</v>
      </c>
      <c r="M335" s="17" t="s">
        <v>741</v>
      </c>
      <c r="N335" s="17" t="s">
        <v>742</v>
      </c>
      <c r="O335" s="17" t="s">
        <v>664</v>
      </c>
      <c r="P335" s="17" t="s">
        <v>1344</v>
      </c>
      <c r="Q335" s="17" t="s">
        <v>490</v>
      </c>
      <c r="R335" s="18"/>
      <c r="S335" s="19">
        <v>14303306</v>
      </c>
      <c r="T335" s="18"/>
      <c r="U335" s="17" t="s">
        <v>144</v>
      </c>
      <c r="V335" s="19">
        <v>7137350</v>
      </c>
      <c r="W335" s="17" t="s">
        <v>145</v>
      </c>
      <c r="X335" s="17" t="s">
        <v>146</v>
      </c>
      <c r="Y335" s="19">
        <v>0</v>
      </c>
      <c r="Z335" s="19">
        <v>0</v>
      </c>
      <c r="AA335" s="19">
        <v>0</v>
      </c>
      <c r="AB335" s="19">
        <v>0</v>
      </c>
      <c r="AC335" s="19">
        <v>0</v>
      </c>
      <c r="AD335" s="19">
        <v>0</v>
      </c>
      <c r="AE335" s="19">
        <v>0</v>
      </c>
      <c r="AF335" s="19">
        <v>2388652</v>
      </c>
      <c r="AG335" s="19">
        <v>0</v>
      </c>
      <c r="AH335" s="19">
        <v>0</v>
      </c>
      <c r="AI335" s="19">
        <v>0</v>
      </c>
      <c r="AJ335" s="19">
        <v>0</v>
      </c>
      <c r="AK335" s="19">
        <v>0</v>
      </c>
      <c r="AL335" s="19">
        <v>2388652</v>
      </c>
      <c r="AM335" s="19">
        <v>0</v>
      </c>
      <c r="AN335" s="19">
        <v>4748698</v>
      </c>
      <c r="AO335" s="17" t="s">
        <v>105</v>
      </c>
      <c r="AP335" s="17" t="s">
        <v>106</v>
      </c>
      <c r="AQ335" s="17" t="s">
        <v>107</v>
      </c>
      <c r="AR335" s="17" t="s">
        <v>108</v>
      </c>
      <c r="AS335" s="18"/>
      <c r="AT335" s="17" t="s">
        <v>690</v>
      </c>
      <c r="AU335" s="18"/>
      <c r="AV335" s="17" t="s">
        <v>109</v>
      </c>
      <c r="AW335" s="17" t="s">
        <v>100</v>
      </c>
      <c r="AX335" s="17" t="s">
        <v>110</v>
      </c>
      <c r="AY335" s="19">
        <v>0</v>
      </c>
      <c r="AZ335" s="18"/>
      <c r="BA335" s="17" t="s">
        <v>1376</v>
      </c>
      <c r="BB335" s="18"/>
      <c r="BC335" s="18"/>
      <c r="BD335" s="18"/>
      <c r="BE335" s="18"/>
      <c r="BF335" s="18"/>
      <c r="BG335" s="18"/>
      <c r="BH335" s="19">
        <v>9554608</v>
      </c>
      <c r="BI335" s="18"/>
      <c r="BJ335" s="18"/>
      <c r="BK335" s="17" t="s">
        <v>1377</v>
      </c>
      <c r="BL335" s="17" t="s">
        <v>486</v>
      </c>
      <c r="BM335" s="18"/>
      <c r="BN335" s="18"/>
      <c r="BO335" s="17" t="s">
        <v>113</v>
      </c>
      <c r="BP335" s="18"/>
      <c r="BQ335" s="18"/>
      <c r="BR335" s="18"/>
      <c r="BS335" s="18"/>
      <c r="BT335" s="18"/>
    </row>
    <row r="336" spans="1:72">
      <c r="A336" s="17" t="s">
        <v>626</v>
      </c>
      <c r="B336" s="17" t="s">
        <v>627</v>
      </c>
      <c r="C336" s="17" t="s">
        <v>1378</v>
      </c>
      <c r="D336" s="17" t="s">
        <v>93</v>
      </c>
      <c r="E336" s="18"/>
      <c r="F336" s="17" t="s">
        <v>485</v>
      </c>
      <c r="G336" s="17" t="s">
        <v>486</v>
      </c>
      <c r="H336" s="17" t="s">
        <v>628</v>
      </c>
      <c r="I336" s="17" t="s">
        <v>629</v>
      </c>
      <c r="J336" s="17" t="s">
        <v>1379</v>
      </c>
      <c r="K336" s="17" t="s">
        <v>100</v>
      </c>
      <c r="L336" s="17" t="s">
        <v>101</v>
      </c>
      <c r="M336" s="17" t="s">
        <v>741</v>
      </c>
      <c r="N336" s="17" t="s">
        <v>742</v>
      </c>
      <c r="O336" s="17" t="s">
        <v>664</v>
      </c>
      <c r="P336" s="17" t="s">
        <v>1344</v>
      </c>
      <c r="Q336" s="17" t="s">
        <v>490</v>
      </c>
      <c r="R336" s="18"/>
      <c r="S336" s="19">
        <v>12116779</v>
      </c>
      <c r="T336" s="18"/>
      <c r="U336" s="17" t="s">
        <v>144</v>
      </c>
      <c r="V336" s="19">
        <v>6046273</v>
      </c>
      <c r="W336" s="17" t="s">
        <v>145</v>
      </c>
      <c r="X336" s="17" t="s">
        <v>146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2023502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2023502</v>
      </c>
      <c r="AM336" s="19">
        <v>0</v>
      </c>
      <c r="AN336" s="19">
        <v>4022771</v>
      </c>
      <c r="AO336" s="17" t="s">
        <v>105</v>
      </c>
      <c r="AP336" s="17" t="s">
        <v>106</v>
      </c>
      <c r="AQ336" s="17" t="s">
        <v>107</v>
      </c>
      <c r="AR336" s="17" t="s">
        <v>108</v>
      </c>
      <c r="AS336" s="18"/>
      <c r="AT336" s="17" t="s">
        <v>690</v>
      </c>
      <c r="AU336" s="18"/>
      <c r="AV336" s="17" t="s">
        <v>109</v>
      </c>
      <c r="AW336" s="17" t="s">
        <v>100</v>
      </c>
      <c r="AX336" s="17" t="s">
        <v>110</v>
      </c>
      <c r="AY336" s="19">
        <v>0</v>
      </c>
      <c r="AZ336" s="18"/>
      <c r="BA336" s="17" t="s">
        <v>637</v>
      </c>
      <c r="BB336" s="18"/>
      <c r="BC336" s="18"/>
      <c r="BD336" s="18"/>
      <c r="BE336" s="18"/>
      <c r="BF336" s="18"/>
      <c r="BG336" s="18"/>
      <c r="BH336" s="19">
        <v>8094008</v>
      </c>
      <c r="BI336" s="18"/>
      <c r="BJ336" s="18"/>
      <c r="BK336" s="17" t="s">
        <v>1380</v>
      </c>
      <c r="BL336" s="17" t="s">
        <v>486</v>
      </c>
      <c r="BM336" s="18"/>
      <c r="BN336" s="18"/>
      <c r="BO336" s="17" t="s">
        <v>113</v>
      </c>
      <c r="BP336" s="18"/>
      <c r="BQ336" s="18"/>
      <c r="BR336" s="18"/>
      <c r="BS336" s="18"/>
      <c r="BT336" s="18"/>
    </row>
    <row r="337" spans="1:72">
      <c r="A337" s="17" t="s">
        <v>626</v>
      </c>
      <c r="B337" s="17" t="s">
        <v>627</v>
      </c>
      <c r="C337" s="17" t="s">
        <v>1381</v>
      </c>
      <c r="D337" s="17" t="s">
        <v>93</v>
      </c>
      <c r="E337" s="18"/>
      <c r="F337" s="17" t="s">
        <v>485</v>
      </c>
      <c r="G337" s="17" t="s">
        <v>486</v>
      </c>
      <c r="H337" s="17" t="s">
        <v>628</v>
      </c>
      <c r="I337" s="17" t="s">
        <v>629</v>
      </c>
      <c r="J337" s="17" t="s">
        <v>1382</v>
      </c>
      <c r="K337" s="17" t="s">
        <v>100</v>
      </c>
      <c r="L337" s="17" t="s">
        <v>101</v>
      </c>
      <c r="M337" s="17" t="s">
        <v>741</v>
      </c>
      <c r="N337" s="17" t="s">
        <v>742</v>
      </c>
      <c r="O337" s="17" t="s">
        <v>664</v>
      </c>
      <c r="P337" s="17" t="s">
        <v>1344</v>
      </c>
      <c r="Q337" s="17" t="s">
        <v>490</v>
      </c>
      <c r="R337" s="18"/>
      <c r="S337" s="19">
        <v>20928986</v>
      </c>
      <c r="T337" s="18"/>
      <c r="U337" s="17" t="s">
        <v>144</v>
      </c>
      <c r="V337" s="19">
        <v>10443566</v>
      </c>
      <c r="W337" s="17" t="s">
        <v>145</v>
      </c>
      <c r="X337" s="17" t="s">
        <v>146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3495140</v>
      </c>
      <c r="AG337" s="19">
        <v>0</v>
      </c>
      <c r="AH337" s="19">
        <v>0</v>
      </c>
      <c r="AI337" s="19">
        <v>0</v>
      </c>
      <c r="AJ337" s="19">
        <v>0</v>
      </c>
      <c r="AK337" s="19">
        <v>0</v>
      </c>
      <c r="AL337" s="19">
        <v>3495140</v>
      </c>
      <c r="AM337" s="19">
        <v>0</v>
      </c>
      <c r="AN337" s="19">
        <v>6948426</v>
      </c>
      <c r="AO337" s="17" t="s">
        <v>105</v>
      </c>
      <c r="AP337" s="17" t="s">
        <v>106</v>
      </c>
      <c r="AQ337" s="17" t="s">
        <v>107</v>
      </c>
      <c r="AR337" s="17" t="s">
        <v>108</v>
      </c>
      <c r="AS337" s="18"/>
      <c r="AT337" s="17" t="s">
        <v>690</v>
      </c>
      <c r="AU337" s="18"/>
      <c r="AV337" s="17" t="s">
        <v>109</v>
      </c>
      <c r="AW337" s="17" t="s">
        <v>100</v>
      </c>
      <c r="AX337" s="17" t="s">
        <v>110</v>
      </c>
      <c r="AY337" s="19">
        <v>0</v>
      </c>
      <c r="AZ337" s="18"/>
      <c r="BA337" s="17" t="s">
        <v>637</v>
      </c>
      <c r="BB337" s="18"/>
      <c r="BC337" s="18"/>
      <c r="BD337" s="18"/>
      <c r="BE337" s="18"/>
      <c r="BF337" s="18"/>
      <c r="BG337" s="18"/>
      <c r="BH337" s="19">
        <v>13980560</v>
      </c>
      <c r="BI337" s="18"/>
      <c r="BJ337" s="18"/>
      <c r="BK337" s="17" t="s">
        <v>1383</v>
      </c>
      <c r="BL337" s="17" t="s">
        <v>486</v>
      </c>
      <c r="BM337" s="18"/>
      <c r="BN337" s="18"/>
      <c r="BO337" s="17" t="s">
        <v>113</v>
      </c>
      <c r="BP337" s="18"/>
      <c r="BQ337" s="18"/>
      <c r="BR337" s="18"/>
      <c r="BS337" s="18"/>
      <c r="BT337" s="18"/>
    </row>
    <row r="338" spans="1:72">
      <c r="A338" s="17" t="s">
        <v>626</v>
      </c>
      <c r="B338" s="17" t="s">
        <v>627</v>
      </c>
      <c r="C338" s="17" t="s">
        <v>1384</v>
      </c>
      <c r="D338" s="17" t="s">
        <v>93</v>
      </c>
      <c r="E338" s="18"/>
      <c r="F338" s="17" t="s">
        <v>485</v>
      </c>
      <c r="G338" s="17" t="s">
        <v>486</v>
      </c>
      <c r="H338" s="17" t="s">
        <v>628</v>
      </c>
      <c r="I338" s="17" t="s">
        <v>629</v>
      </c>
      <c r="J338" s="17" t="s">
        <v>1385</v>
      </c>
      <c r="K338" s="17" t="s">
        <v>100</v>
      </c>
      <c r="L338" s="17" t="s">
        <v>101</v>
      </c>
      <c r="M338" s="17" t="s">
        <v>741</v>
      </c>
      <c r="N338" s="17" t="s">
        <v>742</v>
      </c>
      <c r="O338" s="17" t="s">
        <v>664</v>
      </c>
      <c r="P338" s="17" t="s">
        <v>1344</v>
      </c>
      <c r="Q338" s="17" t="s">
        <v>490</v>
      </c>
      <c r="R338" s="18"/>
      <c r="S338" s="19">
        <v>7159914</v>
      </c>
      <c r="T338" s="18"/>
      <c r="U338" s="17" t="s">
        <v>144</v>
      </c>
      <c r="V338" s="19">
        <v>3572799</v>
      </c>
      <c r="W338" s="17" t="s">
        <v>145</v>
      </c>
      <c r="X338" s="17" t="s">
        <v>146</v>
      </c>
      <c r="Y338" s="19">
        <v>0</v>
      </c>
      <c r="Z338" s="19">
        <v>0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1195705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1195705</v>
      </c>
      <c r="AM338" s="19">
        <v>0</v>
      </c>
      <c r="AN338" s="19">
        <v>2377094</v>
      </c>
      <c r="AO338" s="17" t="s">
        <v>105</v>
      </c>
      <c r="AP338" s="17" t="s">
        <v>106</v>
      </c>
      <c r="AQ338" s="17" t="s">
        <v>107</v>
      </c>
      <c r="AR338" s="17" t="s">
        <v>108</v>
      </c>
      <c r="AS338" s="18"/>
      <c r="AT338" s="17" t="s">
        <v>690</v>
      </c>
      <c r="AU338" s="18"/>
      <c r="AV338" s="17" t="s">
        <v>109</v>
      </c>
      <c r="AW338" s="17" t="s">
        <v>100</v>
      </c>
      <c r="AX338" s="17" t="s">
        <v>110</v>
      </c>
      <c r="AY338" s="19">
        <v>0</v>
      </c>
      <c r="AZ338" s="18"/>
      <c r="BA338" s="17" t="s">
        <v>637</v>
      </c>
      <c r="BB338" s="18"/>
      <c r="BC338" s="18"/>
      <c r="BD338" s="18"/>
      <c r="BE338" s="18"/>
      <c r="BF338" s="18"/>
      <c r="BG338" s="18"/>
      <c r="BH338" s="19">
        <v>4782820</v>
      </c>
      <c r="BI338" s="18"/>
      <c r="BJ338" s="18"/>
      <c r="BK338" s="17" t="s">
        <v>1386</v>
      </c>
      <c r="BL338" s="17" t="s">
        <v>486</v>
      </c>
      <c r="BM338" s="18"/>
      <c r="BN338" s="18"/>
      <c r="BO338" s="17" t="s">
        <v>113</v>
      </c>
      <c r="BP338" s="18"/>
      <c r="BQ338" s="18"/>
      <c r="BR338" s="18"/>
      <c r="BS338" s="18"/>
      <c r="BT338" s="18"/>
    </row>
    <row r="339" spans="1:72">
      <c r="A339" s="17" t="s">
        <v>626</v>
      </c>
      <c r="B339" s="17" t="s">
        <v>627</v>
      </c>
      <c r="C339" s="17" t="s">
        <v>1387</v>
      </c>
      <c r="D339" s="17" t="s">
        <v>93</v>
      </c>
      <c r="E339" s="18"/>
      <c r="F339" s="17" t="s">
        <v>485</v>
      </c>
      <c r="G339" s="17" t="s">
        <v>486</v>
      </c>
      <c r="H339" s="17" t="s">
        <v>628</v>
      </c>
      <c r="I339" s="17" t="s">
        <v>629</v>
      </c>
      <c r="J339" s="17" t="s">
        <v>1388</v>
      </c>
      <c r="K339" s="17" t="s">
        <v>100</v>
      </c>
      <c r="L339" s="17" t="s">
        <v>101</v>
      </c>
      <c r="M339" s="17" t="s">
        <v>741</v>
      </c>
      <c r="N339" s="17" t="s">
        <v>742</v>
      </c>
      <c r="O339" s="17" t="s">
        <v>664</v>
      </c>
      <c r="P339" s="17" t="s">
        <v>1344</v>
      </c>
      <c r="Q339" s="17" t="s">
        <v>490</v>
      </c>
      <c r="R339" s="18"/>
      <c r="S339" s="19">
        <v>12777694</v>
      </c>
      <c r="T339" s="18"/>
      <c r="U339" s="17" t="s">
        <v>144</v>
      </c>
      <c r="V339" s="19">
        <v>6376072</v>
      </c>
      <c r="W339" s="17" t="s">
        <v>145</v>
      </c>
      <c r="X339" s="17" t="s">
        <v>146</v>
      </c>
      <c r="Y339" s="19">
        <v>0</v>
      </c>
      <c r="Z339" s="19">
        <v>0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2133874</v>
      </c>
      <c r="AG339" s="19">
        <v>0</v>
      </c>
      <c r="AH339" s="19">
        <v>0</v>
      </c>
      <c r="AI339" s="19">
        <v>0</v>
      </c>
      <c r="AJ339" s="19">
        <v>0</v>
      </c>
      <c r="AK339" s="19">
        <v>0</v>
      </c>
      <c r="AL339" s="19">
        <v>2133874</v>
      </c>
      <c r="AM339" s="19">
        <v>0</v>
      </c>
      <c r="AN339" s="19">
        <v>4242198</v>
      </c>
      <c r="AO339" s="17" t="s">
        <v>105</v>
      </c>
      <c r="AP339" s="17" t="s">
        <v>106</v>
      </c>
      <c r="AQ339" s="17" t="s">
        <v>107</v>
      </c>
      <c r="AR339" s="17" t="s">
        <v>108</v>
      </c>
      <c r="AS339" s="18"/>
      <c r="AT339" s="17" t="s">
        <v>690</v>
      </c>
      <c r="AU339" s="18"/>
      <c r="AV339" s="17" t="s">
        <v>109</v>
      </c>
      <c r="AW339" s="17" t="s">
        <v>100</v>
      </c>
      <c r="AX339" s="17" t="s">
        <v>110</v>
      </c>
      <c r="AY339" s="19">
        <v>0</v>
      </c>
      <c r="AZ339" s="18"/>
      <c r="BA339" s="17" t="s">
        <v>637</v>
      </c>
      <c r="BB339" s="18"/>
      <c r="BC339" s="18"/>
      <c r="BD339" s="18"/>
      <c r="BE339" s="18"/>
      <c r="BF339" s="18"/>
      <c r="BG339" s="18"/>
      <c r="BH339" s="19">
        <v>8535496</v>
      </c>
      <c r="BI339" s="18"/>
      <c r="BJ339" s="18"/>
      <c r="BK339" s="17" t="s">
        <v>1389</v>
      </c>
      <c r="BL339" s="17" t="s">
        <v>486</v>
      </c>
      <c r="BM339" s="18"/>
      <c r="BN339" s="18"/>
      <c r="BO339" s="17" t="s">
        <v>113</v>
      </c>
      <c r="BP339" s="18"/>
      <c r="BQ339" s="18"/>
      <c r="BR339" s="18"/>
      <c r="BS339" s="18"/>
      <c r="BT339" s="18"/>
    </row>
    <row r="340" spans="1:72">
      <c r="A340" s="17" t="s">
        <v>626</v>
      </c>
      <c r="B340" s="17" t="s">
        <v>627</v>
      </c>
      <c r="C340" s="17" t="s">
        <v>1390</v>
      </c>
      <c r="D340" s="17" t="s">
        <v>93</v>
      </c>
      <c r="E340" s="18"/>
      <c r="F340" s="17" t="s">
        <v>485</v>
      </c>
      <c r="G340" s="17" t="s">
        <v>486</v>
      </c>
      <c r="H340" s="17" t="s">
        <v>628</v>
      </c>
      <c r="I340" s="17" t="s">
        <v>629</v>
      </c>
      <c r="J340" s="17" t="s">
        <v>1391</v>
      </c>
      <c r="K340" s="17" t="s">
        <v>100</v>
      </c>
      <c r="L340" s="17" t="s">
        <v>101</v>
      </c>
      <c r="M340" s="17" t="s">
        <v>741</v>
      </c>
      <c r="N340" s="17" t="s">
        <v>742</v>
      </c>
      <c r="O340" s="17" t="s">
        <v>664</v>
      </c>
      <c r="P340" s="17" t="s">
        <v>1344</v>
      </c>
      <c r="Q340" s="17" t="s">
        <v>490</v>
      </c>
      <c r="R340" s="18"/>
      <c r="S340" s="19">
        <v>2423356</v>
      </c>
      <c r="T340" s="18"/>
      <c r="U340" s="17" t="s">
        <v>144</v>
      </c>
      <c r="V340" s="19">
        <v>1209256</v>
      </c>
      <c r="W340" s="17" t="s">
        <v>145</v>
      </c>
      <c r="X340" s="17" t="s">
        <v>146</v>
      </c>
      <c r="Y340" s="19">
        <v>0</v>
      </c>
      <c r="Z340" s="19">
        <v>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404700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404700</v>
      </c>
      <c r="AM340" s="19">
        <v>0</v>
      </c>
      <c r="AN340" s="19">
        <v>804556</v>
      </c>
      <c r="AO340" s="17" t="s">
        <v>105</v>
      </c>
      <c r="AP340" s="17" t="s">
        <v>106</v>
      </c>
      <c r="AQ340" s="17" t="s">
        <v>107</v>
      </c>
      <c r="AR340" s="17" t="s">
        <v>108</v>
      </c>
      <c r="AS340" s="18"/>
      <c r="AT340" s="17" t="s">
        <v>690</v>
      </c>
      <c r="AU340" s="18"/>
      <c r="AV340" s="17" t="s">
        <v>109</v>
      </c>
      <c r="AW340" s="17" t="s">
        <v>100</v>
      </c>
      <c r="AX340" s="17" t="s">
        <v>110</v>
      </c>
      <c r="AY340" s="19">
        <v>0</v>
      </c>
      <c r="AZ340" s="18"/>
      <c r="BA340" s="17" t="s">
        <v>637</v>
      </c>
      <c r="BB340" s="18"/>
      <c r="BC340" s="18"/>
      <c r="BD340" s="18"/>
      <c r="BE340" s="18"/>
      <c r="BF340" s="18"/>
      <c r="BG340" s="18"/>
      <c r="BH340" s="19">
        <v>1618800</v>
      </c>
      <c r="BI340" s="18"/>
      <c r="BJ340" s="18"/>
      <c r="BK340" s="17" t="s">
        <v>1392</v>
      </c>
      <c r="BL340" s="17" t="s">
        <v>486</v>
      </c>
      <c r="BM340" s="18"/>
      <c r="BN340" s="18"/>
      <c r="BO340" s="17" t="s">
        <v>113</v>
      </c>
      <c r="BP340" s="18"/>
      <c r="BQ340" s="18"/>
      <c r="BR340" s="18"/>
      <c r="BS340" s="18"/>
      <c r="BT340" s="18"/>
    </row>
    <row r="341" spans="1:72">
      <c r="A341" s="17" t="s">
        <v>626</v>
      </c>
      <c r="B341" s="17" t="s">
        <v>627</v>
      </c>
      <c r="C341" s="17" t="s">
        <v>1393</v>
      </c>
      <c r="D341" s="17" t="s">
        <v>93</v>
      </c>
      <c r="E341" s="18"/>
      <c r="F341" s="17" t="s">
        <v>485</v>
      </c>
      <c r="G341" s="17" t="s">
        <v>486</v>
      </c>
      <c r="H341" s="17" t="s">
        <v>628</v>
      </c>
      <c r="I341" s="17" t="s">
        <v>629</v>
      </c>
      <c r="J341" s="17" t="s">
        <v>1394</v>
      </c>
      <c r="K341" s="17" t="s">
        <v>100</v>
      </c>
      <c r="L341" s="17" t="s">
        <v>101</v>
      </c>
      <c r="M341" s="17" t="s">
        <v>741</v>
      </c>
      <c r="N341" s="17" t="s">
        <v>742</v>
      </c>
      <c r="O341" s="17" t="s">
        <v>664</v>
      </c>
      <c r="P341" s="17" t="s">
        <v>1344</v>
      </c>
      <c r="Q341" s="17" t="s">
        <v>490</v>
      </c>
      <c r="R341" s="18"/>
      <c r="S341" s="19">
        <v>8591898</v>
      </c>
      <c r="T341" s="18"/>
      <c r="U341" s="17" t="s">
        <v>144</v>
      </c>
      <c r="V341" s="19">
        <v>4287360</v>
      </c>
      <c r="W341" s="17" t="s">
        <v>145</v>
      </c>
      <c r="X341" s="17" t="s">
        <v>146</v>
      </c>
      <c r="Y341" s="19">
        <v>0</v>
      </c>
      <c r="Z341" s="19">
        <v>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1434846</v>
      </c>
      <c r="AG341" s="19">
        <v>0</v>
      </c>
      <c r="AH341" s="19">
        <v>0</v>
      </c>
      <c r="AI341" s="19">
        <v>0</v>
      </c>
      <c r="AJ341" s="19">
        <v>0</v>
      </c>
      <c r="AK341" s="19">
        <v>0</v>
      </c>
      <c r="AL341" s="19">
        <v>1434846</v>
      </c>
      <c r="AM341" s="19">
        <v>0</v>
      </c>
      <c r="AN341" s="19">
        <v>2852514</v>
      </c>
      <c r="AO341" s="17" t="s">
        <v>105</v>
      </c>
      <c r="AP341" s="17" t="s">
        <v>106</v>
      </c>
      <c r="AQ341" s="17" t="s">
        <v>107</v>
      </c>
      <c r="AR341" s="17" t="s">
        <v>108</v>
      </c>
      <c r="AS341" s="18"/>
      <c r="AT341" s="17" t="s">
        <v>690</v>
      </c>
      <c r="AU341" s="18"/>
      <c r="AV341" s="17" t="s">
        <v>109</v>
      </c>
      <c r="AW341" s="17" t="s">
        <v>100</v>
      </c>
      <c r="AX341" s="17" t="s">
        <v>110</v>
      </c>
      <c r="AY341" s="19">
        <v>0</v>
      </c>
      <c r="AZ341" s="18"/>
      <c r="BA341" s="17" t="s">
        <v>637</v>
      </c>
      <c r="BB341" s="18"/>
      <c r="BC341" s="18"/>
      <c r="BD341" s="18"/>
      <c r="BE341" s="18"/>
      <c r="BF341" s="18"/>
      <c r="BG341" s="18"/>
      <c r="BH341" s="19">
        <v>5739384</v>
      </c>
      <c r="BI341" s="18"/>
      <c r="BJ341" s="18"/>
      <c r="BK341" s="17" t="s">
        <v>1395</v>
      </c>
      <c r="BL341" s="17" t="s">
        <v>486</v>
      </c>
      <c r="BM341" s="18"/>
      <c r="BN341" s="18"/>
      <c r="BO341" s="17" t="s">
        <v>113</v>
      </c>
      <c r="BP341" s="18"/>
      <c r="BQ341" s="18"/>
      <c r="BR341" s="18"/>
      <c r="BS341" s="18"/>
      <c r="BT341" s="18"/>
    </row>
    <row r="342" spans="1:72">
      <c r="A342" s="17" t="s">
        <v>626</v>
      </c>
      <c r="B342" s="17" t="s">
        <v>627</v>
      </c>
      <c r="C342" s="17" t="s">
        <v>1396</v>
      </c>
      <c r="D342" s="17" t="s">
        <v>93</v>
      </c>
      <c r="E342" s="18"/>
      <c r="F342" s="17" t="s">
        <v>485</v>
      </c>
      <c r="G342" s="17" t="s">
        <v>486</v>
      </c>
      <c r="H342" s="17" t="s">
        <v>628</v>
      </c>
      <c r="I342" s="17" t="s">
        <v>629</v>
      </c>
      <c r="J342" s="17" t="s">
        <v>1397</v>
      </c>
      <c r="K342" s="17" t="s">
        <v>100</v>
      </c>
      <c r="L342" s="17" t="s">
        <v>101</v>
      </c>
      <c r="M342" s="17" t="s">
        <v>741</v>
      </c>
      <c r="N342" s="17" t="s">
        <v>742</v>
      </c>
      <c r="O342" s="17" t="s">
        <v>664</v>
      </c>
      <c r="P342" s="17" t="s">
        <v>1344</v>
      </c>
      <c r="Q342" s="17" t="s">
        <v>490</v>
      </c>
      <c r="R342" s="18"/>
      <c r="S342" s="19">
        <v>12196521</v>
      </c>
      <c r="T342" s="18"/>
      <c r="U342" s="17" t="s">
        <v>144</v>
      </c>
      <c r="V342" s="19">
        <v>6086064</v>
      </c>
      <c r="W342" s="17" t="s">
        <v>145</v>
      </c>
      <c r="X342" s="17" t="s">
        <v>146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2036819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2036819</v>
      </c>
      <c r="AM342" s="19">
        <v>0</v>
      </c>
      <c r="AN342" s="19">
        <v>4049245</v>
      </c>
      <c r="AO342" s="17" t="s">
        <v>105</v>
      </c>
      <c r="AP342" s="17" t="s">
        <v>106</v>
      </c>
      <c r="AQ342" s="17" t="s">
        <v>107</v>
      </c>
      <c r="AR342" s="17" t="s">
        <v>108</v>
      </c>
      <c r="AS342" s="18"/>
      <c r="AT342" s="17" t="s">
        <v>690</v>
      </c>
      <c r="AU342" s="18"/>
      <c r="AV342" s="17" t="s">
        <v>109</v>
      </c>
      <c r="AW342" s="17" t="s">
        <v>100</v>
      </c>
      <c r="AX342" s="17" t="s">
        <v>110</v>
      </c>
      <c r="AY342" s="19">
        <v>0</v>
      </c>
      <c r="AZ342" s="18"/>
      <c r="BA342" s="17" t="s">
        <v>637</v>
      </c>
      <c r="BB342" s="18"/>
      <c r="BC342" s="18"/>
      <c r="BD342" s="18"/>
      <c r="BE342" s="18"/>
      <c r="BF342" s="18"/>
      <c r="BG342" s="18"/>
      <c r="BH342" s="19">
        <v>8147276</v>
      </c>
      <c r="BI342" s="18"/>
      <c r="BJ342" s="18"/>
      <c r="BK342" s="17" t="s">
        <v>1398</v>
      </c>
      <c r="BL342" s="17" t="s">
        <v>486</v>
      </c>
      <c r="BM342" s="18"/>
      <c r="BN342" s="18"/>
      <c r="BO342" s="17" t="s">
        <v>113</v>
      </c>
      <c r="BP342" s="18"/>
      <c r="BQ342" s="18"/>
      <c r="BR342" s="18"/>
      <c r="BS342" s="18"/>
      <c r="BT342" s="18"/>
    </row>
    <row r="343" spans="1:72">
      <c r="A343" s="17" t="s">
        <v>626</v>
      </c>
      <c r="B343" s="17" t="s">
        <v>627</v>
      </c>
      <c r="C343" s="17" t="s">
        <v>1399</v>
      </c>
      <c r="D343" s="17" t="s">
        <v>93</v>
      </c>
      <c r="E343" s="18"/>
      <c r="F343" s="17" t="s">
        <v>485</v>
      </c>
      <c r="G343" s="17" t="s">
        <v>486</v>
      </c>
      <c r="H343" s="17" t="s">
        <v>628</v>
      </c>
      <c r="I343" s="17" t="s">
        <v>629</v>
      </c>
      <c r="J343" s="17" t="s">
        <v>1400</v>
      </c>
      <c r="K343" s="17" t="s">
        <v>100</v>
      </c>
      <c r="L343" s="17" t="s">
        <v>101</v>
      </c>
      <c r="M343" s="17" t="s">
        <v>1401</v>
      </c>
      <c r="N343" s="17" t="s">
        <v>1402</v>
      </c>
      <c r="O343" s="17" t="s">
        <v>695</v>
      </c>
      <c r="P343" s="17" t="s">
        <v>1344</v>
      </c>
      <c r="Q343" s="17" t="s">
        <v>490</v>
      </c>
      <c r="R343" s="18"/>
      <c r="S343" s="19">
        <v>16097139</v>
      </c>
      <c r="T343" s="18"/>
      <c r="U343" s="18"/>
      <c r="V343" s="19">
        <v>1</v>
      </c>
      <c r="W343" s="18"/>
      <c r="X343" s="18"/>
      <c r="Y343" s="19">
        <v>0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0</v>
      </c>
      <c r="AH343" s="19">
        <v>0</v>
      </c>
      <c r="AI343" s="19">
        <v>0</v>
      </c>
      <c r="AJ343" s="19">
        <v>0</v>
      </c>
      <c r="AK343" s="19">
        <v>0</v>
      </c>
      <c r="AL343" s="19">
        <v>0</v>
      </c>
      <c r="AM343" s="19">
        <v>0</v>
      </c>
      <c r="AN343" s="19">
        <v>1</v>
      </c>
      <c r="AO343" s="17" t="s">
        <v>105</v>
      </c>
      <c r="AP343" s="17" t="s">
        <v>106</v>
      </c>
      <c r="AQ343" s="17" t="s">
        <v>107</v>
      </c>
      <c r="AR343" s="17" t="s">
        <v>108</v>
      </c>
      <c r="AS343" s="18"/>
      <c r="AT343" s="17" t="s">
        <v>1403</v>
      </c>
      <c r="AU343" s="18"/>
      <c r="AV343" s="17" t="s">
        <v>109</v>
      </c>
      <c r="AW343" s="17" t="s">
        <v>100</v>
      </c>
      <c r="AX343" s="17" t="s">
        <v>110</v>
      </c>
      <c r="AY343" s="19">
        <v>0</v>
      </c>
      <c r="AZ343" s="18"/>
      <c r="BA343" s="17" t="s">
        <v>637</v>
      </c>
      <c r="BB343" s="18"/>
      <c r="BC343" s="18"/>
      <c r="BD343" s="18"/>
      <c r="BE343" s="18"/>
      <c r="BF343" s="18"/>
      <c r="BG343" s="18"/>
      <c r="BH343" s="19">
        <v>16097138</v>
      </c>
      <c r="BI343" s="18"/>
      <c r="BJ343" s="18"/>
      <c r="BK343" s="17" t="s">
        <v>1404</v>
      </c>
      <c r="BL343" s="17" t="s">
        <v>486</v>
      </c>
      <c r="BM343" s="18"/>
      <c r="BN343" s="18"/>
      <c r="BO343" s="17" t="s">
        <v>113</v>
      </c>
      <c r="BP343" s="18"/>
      <c r="BQ343" s="18"/>
      <c r="BR343" s="18"/>
      <c r="BS343" s="18"/>
      <c r="BT343" s="18"/>
    </row>
    <row r="344" spans="1:72">
      <c r="A344" s="17" t="s">
        <v>626</v>
      </c>
      <c r="B344" s="17" t="s">
        <v>627</v>
      </c>
      <c r="C344" s="17" t="s">
        <v>1405</v>
      </c>
      <c r="D344" s="17" t="s">
        <v>93</v>
      </c>
      <c r="E344" s="18"/>
      <c r="F344" s="17" t="s">
        <v>485</v>
      </c>
      <c r="G344" s="17" t="s">
        <v>486</v>
      </c>
      <c r="H344" s="17" t="s">
        <v>628</v>
      </c>
      <c r="I344" s="17" t="s">
        <v>629</v>
      </c>
      <c r="J344" s="17" t="s">
        <v>1406</v>
      </c>
      <c r="K344" s="17" t="s">
        <v>100</v>
      </c>
      <c r="L344" s="17" t="s">
        <v>101</v>
      </c>
      <c r="M344" s="17" t="s">
        <v>741</v>
      </c>
      <c r="N344" s="17" t="s">
        <v>742</v>
      </c>
      <c r="O344" s="17" t="s">
        <v>664</v>
      </c>
      <c r="P344" s="17" t="s">
        <v>1344</v>
      </c>
      <c r="Q344" s="17" t="s">
        <v>490</v>
      </c>
      <c r="R344" s="18"/>
      <c r="S344" s="19">
        <v>635235</v>
      </c>
      <c r="T344" s="18"/>
      <c r="U344" s="17" t="s">
        <v>144</v>
      </c>
      <c r="V344" s="19">
        <v>316983</v>
      </c>
      <c r="W344" s="17" t="s">
        <v>145</v>
      </c>
      <c r="X344" s="17" t="s">
        <v>146</v>
      </c>
      <c r="Y344" s="19">
        <v>0</v>
      </c>
      <c r="Z344" s="19">
        <v>0</v>
      </c>
      <c r="AA344" s="19">
        <v>0</v>
      </c>
      <c r="AB344" s="19">
        <v>0</v>
      </c>
      <c r="AC344" s="19">
        <v>0</v>
      </c>
      <c r="AD344" s="19">
        <v>0</v>
      </c>
      <c r="AE344" s="19">
        <v>0</v>
      </c>
      <c r="AF344" s="19">
        <v>106084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106084</v>
      </c>
      <c r="AM344" s="19">
        <v>0</v>
      </c>
      <c r="AN344" s="19">
        <v>210899</v>
      </c>
      <c r="AO344" s="17" t="s">
        <v>105</v>
      </c>
      <c r="AP344" s="17" t="s">
        <v>106</v>
      </c>
      <c r="AQ344" s="17" t="s">
        <v>107</v>
      </c>
      <c r="AR344" s="17" t="s">
        <v>108</v>
      </c>
      <c r="AS344" s="18"/>
      <c r="AT344" s="17" t="s">
        <v>690</v>
      </c>
      <c r="AU344" s="18"/>
      <c r="AV344" s="17" t="s">
        <v>109</v>
      </c>
      <c r="AW344" s="17" t="s">
        <v>100</v>
      </c>
      <c r="AX344" s="17" t="s">
        <v>110</v>
      </c>
      <c r="AY344" s="19">
        <v>0</v>
      </c>
      <c r="AZ344" s="18"/>
      <c r="BA344" s="17" t="s">
        <v>637</v>
      </c>
      <c r="BB344" s="18"/>
      <c r="BC344" s="18"/>
      <c r="BD344" s="18"/>
      <c r="BE344" s="18"/>
      <c r="BF344" s="18"/>
      <c r="BG344" s="18"/>
      <c r="BH344" s="19">
        <v>424336</v>
      </c>
      <c r="BI344" s="18"/>
      <c r="BJ344" s="18"/>
      <c r="BK344" s="17" t="s">
        <v>1407</v>
      </c>
      <c r="BL344" s="17" t="s">
        <v>486</v>
      </c>
      <c r="BM344" s="18"/>
      <c r="BN344" s="18"/>
      <c r="BO344" s="17" t="s">
        <v>113</v>
      </c>
      <c r="BP344" s="18"/>
      <c r="BQ344" s="18"/>
      <c r="BR344" s="18"/>
      <c r="BS344" s="18"/>
      <c r="BT344" s="18"/>
    </row>
    <row r="345" spans="1:72">
      <c r="A345" s="17" t="s">
        <v>626</v>
      </c>
      <c r="B345" s="17" t="s">
        <v>627</v>
      </c>
      <c r="C345" s="17" t="s">
        <v>1408</v>
      </c>
      <c r="D345" s="17" t="s">
        <v>93</v>
      </c>
      <c r="E345" s="18"/>
      <c r="F345" s="17" t="s">
        <v>485</v>
      </c>
      <c r="G345" s="17" t="s">
        <v>486</v>
      </c>
      <c r="H345" s="17" t="s">
        <v>628</v>
      </c>
      <c r="I345" s="17" t="s">
        <v>629</v>
      </c>
      <c r="J345" s="17" t="s">
        <v>1409</v>
      </c>
      <c r="K345" s="17" t="s">
        <v>100</v>
      </c>
      <c r="L345" s="17" t="s">
        <v>101</v>
      </c>
      <c r="M345" s="17" t="s">
        <v>741</v>
      </c>
      <c r="N345" s="17" t="s">
        <v>742</v>
      </c>
      <c r="O345" s="17" t="s">
        <v>664</v>
      </c>
      <c r="P345" s="17" t="s">
        <v>1344</v>
      </c>
      <c r="Q345" s="17" t="s">
        <v>490</v>
      </c>
      <c r="R345" s="18"/>
      <c r="S345" s="19">
        <v>550762</v>
      </c>
      <c r="T345" s="18"/>
      <c r="U345" s="17" t="s">
        <v>144</v>
      </c>
      <c r="V345" s="19">
        <v>274831</v>
      </c>
      <c r="W345" s="17" t="s">
        <v>145</v>
      </c>
      <c r="X345" s="17" t="s">
        <v>146</v>
      </c>
      <c r="Y345" s="19">
        <v>0</v>
      </c>
      <c r="Z345" s="19">
        <v>0</v>
      </c>
      <c r="AA345" s="19">
        <v>0</v>
      </c>
      <c r="AB345" s="19">
        <v>0</v>
      </c>
      <c r="AC345" s="19">
        <v>0</v>
      </c>
      <c r="AD345" s="19">
        <v>0</v>
      </c>
      <c r="AE345" s="19">
        <v>0</v>
      </c>
      <c r="AF345" s="19">
        <v>91977</v>
      </c>
      <c r="AG345" s="19">
        <v>0</v>
      </c>
      <c r="AH345" s="19">
        <v>0</v>
      </c>
      <c r="AI345" s="19">
        <v>0</v>
      </c>
      <c r="AJ345" s="19">
        <v>0</v>
      </c>
      <c r="AK345" s="19">
        <v>0</v>
      </c>
      <c r="AL345" s="19">
        <v>91977</v>
      </c>
      <c r="AM345" s="19">
        <v>0</v>
      </c>
      <c r="AN345" s="19">
        <v>182854</v>
      </c>
      <c r="AO345" s="17" t="s">
        <v>105</v>
      </c>
      <c r="AP345" s="17" t="s">
        <v>106</v>
      </c>
      <c r="AQ345" s="17" t="s">
        <v>107</v>
      </c>
      <c r="AR345" s="17" t="s">
        <v>108</v>
      </c>
      <c r="AS345" s="18"/>
      <c r="AT345" s="17" t="s">
        <v>690</v>
      </c>
      <c r="AU345" s="18"/>
      <c r="AV345" s="17" t="s">
        <v>109</v>
      </c>
      <c r="AW345" s="17" t="s">
        <v>100</v>
      </c>
      <c r="AX345" s="17" t="s">
        <v>110</v>
      </c>
      <c r="AY345" s="19">
        <v>0</v>
      </c>
      <c r="AZ345" s="18"/>
      <c r="BA345" s="17" t="s">
        <v>637</v>
      </c>
      <c r="BB345" s="18"/>
      <c r="BC345" s="18"/>
      <c r="BD345" s="18"/>
      <c r="BE345" s="18"/>
      <c r="BF345" s="18"/>
      <c r="BG345" s="18"/>
      <c r="BH345" s="19">
        <v>367908</v>
      </c>
      <c r="BI345" s="18"/>
      <c r="BJ345" s="18"/>
      <c r="BK345" s="17" t="s">
        <v>1410</v>
      </c>
      <c r="BL345" s="17" t="s">
        <v>486</v>
      </c>
      <c r="BM345" s="18"/>
      <c r="BN345" s="18"/>
      <c r="BO345" s="17" t="s">
        <v>113</v>
      </c>
      <c r="BP345" s="18"/>
      <c r="BQ345" s="18"/>
      <c r="BR345" s="18"/>
      <c r="BS345" s="18"/>
      <c r="BT345" s="18"/>
    </row>
    <row r="346" spans="1:72">
      <c r="A346" s="17" t="s">
        <v>626</v>
      </c>
      <c r="B346" s="17" t="s">
        <v>627</v>
      </c>
      <c r="C346" s="17" t="s">
        <v>1411</v>
      </c>
      <c r="D346" s="17" t="s">
        <v>93</v>
      </c>
      <c r="E346" s="17" t="s">
        <v>1412</v>
      </c>
      <c r="F346" s="17" t="s">
        <v>485</v>
      </c>
      <c r="G346" s="17" t="s">
        <v>486</v>
      </c>
      <c r="H346" s="17" t="s">
        <v>628</v>
      </c>
      <c r="I346" s="17" t="s">
        <v>629</v>
      </c>
      <c r="J346" s="17" t="s">
        <v>1413</v>
      </c>
      <c r="K346" s="17" t="s">
        <v>100</v>
      </c>
      <c r="L346" s="17" t="s">
        <v>101</v>
      </c>
      <c r="M346" s="17" t="s">
        <v>741</v>
      </c>
      <c r="N346" s="17" t="s">
        <v>742</v>
      </c>
      <c r="O346" s="17" t="s">
        <v>664</v>
      </c>
      <c r="P346" s="17" t="s">
        <v>1344</v>
      </c>
      <c r="Q346" s="17" t="s">
        <v>490</v>
      </c>
      <c r="R346" s="18"/>
      <c r="S346" s="19">
        <v>3855339</v>
      </c>
      <c r="T346" s="18"/>
      <c r="U346" s="17" t="s">
        <v>144</v>
      </c>
      <c r="V346" s="19">
        <v>1923816</v>
      </c>
      <c r="W346" s="17" t="s">
        <v>145</v>
      </c>
      <c r="X346" s="17" t="s">
        <v>146</v>
      </c>
      <c r="Y346" s="19">
        <v>0</v>
      </c>
      <c r="Z346" s="19">
        <v>0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643841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643841</v>
      </c>
      <c r="AM346" s="19">
        <v>0</v>
      </c>
      <c r="AN346" s="19">
        <v>1279975</v>
      </c>
      <c r="AO346" s="17" t="s">
        <v>105</v>
      </c>
      <c r="AP346" s="17" t="s">
        <v>106</v>
      </c>
      <c r="AQ346" s="17" t="s">
        <v>107</v>
      </c>
      <c r="AR346" s="17" t="s">
        <v>108</v>
      </c>
      <c r="AS346" s="18"/>
      <c r="AT346" s="17" t="s">
        <v>690</v>
      </c>
      <c r="AU346" s="18"/>
      <c r="AV346" s="17" t="s">
        <v>109</v>
      </c>
      <c r="AW346" s="17" t="s">
        <v>100</v>
      </c>
      <c r="AX346" s="17" t="s">
        <v>110</v>
      </c>
      <c r="AY346" s="19">
        <v>0</v>
      </c>
      <c r="AZ346" s="18"/>
      <c r="BA346" s="17" t="s">
        <v>637</v>
      </c>
      <c r="BB346" s="18"/>
      <c r="BC346" s="18"/>
      <c r="BD346" s="18"/>
      <c r="BE346" s="18"/>
      <c r="BF346" s="18"/>
      <c r="BG346" s="18"/>
      <c r="BH346" s="19">
        <v>2575364</v>
      </c>
      <c r="BI346" s="18"/>
      <c r="BJ346" s="18"/>
      <c r="BK346" s="17" t="s">
        <v>1414</v>
      </c>
      <c r="BL346" s="17" t="s">
        <v>486</v>
      </c>
      <c r="BM346" s="18"/>
      <c r="BN346" s="18"/>
      <c r="BO346" s="17" t="s">
        <v>113</v>
      </c>
      <c r="BP346" s="18"/>
      <c r="BQ346" s="18"/>
      <c r="BR346" s="18"/>
      <c r="BS346" s="18"/>
      <c r="BT346" s="18"/>
    </row>
    <row r="347" spans="1:72">
      <c r="A347" s="17" t="s">
        <v>626</v>
      </c>
      <c r="B347" s="17" t="s">
        <v>627</v>
      </c>
      <c r="C347" s="17" t="s">
        <v>1415</v>
      </c>
      <c r="D347" s="17" t="s">
        <v>93</v>
      </c>
      <c r="E347" s="17" t="s">
        <v>1412</v>
      </c>
      <c r="F347" s="17" t="s">
        <v>485</v>
      </c>
      <c r="G347" s="17" t="s">
        <v>486</v>
      </c>
      <c r="H347" s="17" t="s">
        <v>628</v>
      </c>
      <c r="I347" s="17" t="s">
        <v>629</v>
      </c>
      <c r="J347" s="17" t="s">
        <v>1416</v>
      </c>
      <c r="K347" s="17" t="s">
        <v>100</v>
      </c>
      <c r="L347" s="17" t="s">
        <v>101</v>
      </c>
      <c r="M347" s="17" t="s">
        <v>741</v>
      </c>
      <c r="N347" s="17" t="s">
        <v>742</v>
      </c>
      <c r="O347" s="17" t="s">
        <v>664</v>
      </c>
      <c r="P347" s="17" t="s">
        <v>1344</v>
      </c>
      <c r="Q347" s="17" t="s">
        <v>490</v>
      </c>
      <c r="R347" s="18"/>
      <c r="S347" s="19">
        <v>1431984</v>
      </c>
      <c r="T347" s="18"/>
      <c r="U347" s="17" t="s">
        <v>144</v>
      </c>
      <c r="V347" s="19">
        <v>714561</v>
      </c>
      <c r="W347" s="17" t="s">
        <v>145</v>
      </c>
      <c r="X347" s="17" t="s">
        <v>146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239141</v>
      </c>
      <c r="AG347" s="19">
        <v>0</v>
      </c>
      <c r="AH347" s="19">
        <v>0</v>
      </c>
      <c r="AI347" s="19">
        <v>0</v>
      </c>
      <c r="AJ347" s="19">
        <v>0</v>
      </c>
      <c r="AK347" s="19">
        <v>0</v>
      </c>
      <c r="AL347" s="19">
        <v>239141</v>
      </c>
      <c r="AM347" s="19">
        <v>0</v>
      </c>
      <c r="AN347" s="19">
        <v>475420</v>
      </c>
      <c r="AO347" s="17" t="s">
        <v>105</v>
      </c>
      <c r="AP347" s="17" t="s">
        <v>106</v>
      </c>
      <c r="AQ347" s="17" t="s">
        <v>107</v>
      </c>
      <c r="AR347" s="17" t="s">
        <v>108</v>
      </c>
      <c r="AS347" s="18"/>
      <c r="AT347" s="17" t="s">
        <v>690</v>
      </c>
      <c r="AU347" s="18"/>
      <c r="AV347" s="17" t="s">
        <v>109</v>
      </c>
      <c r="AW347" s="17" t="s">
        <v>100</v>
      </c>
      <c r="AX347" s="17" t="s">
        <v>110</v>
      </c>
      <c r="AY347" s="19">
        <v>0</v>
      </c>
      <c r="AZ347" s="18"/>
      <c r="BA347" s="17" t="s">
        <v>637</v>
      </c>
      <c r="BB347" s="18"/>
      <c r="BC347" s="18"/>
      <c r="BD347" s="18"/>
      <c r="BE347" s="18"/>
      <c r="BF347" s="18"/>
      <c r="BG347" s="18"/>
      <c r="BH347" s="19">
        <v>956564</v>
      </c>
      <c r="BI347" s="18"/>
      <c r="BJ347" s="18"/>
      <c r="BK347" s="17" t="s">
        <v>1417</v>
      </c>
      <c r="BL347" s="17" t="s">
        <v>486</v>
      </c>
      <c r="BM347" s="18"/>
      <c r="BN347" s="18"/>
      <c r="BO347" s="17" t="s">
        <v>113</v>
      </c>
      <c r="BP347" s="18"/>
      <c r="BQ347" s="18"/>
      <c r="BR347" s="18"/>
      <c r="BS347" s="18"/>
      <c r="BT347" s="18"/>
    </row>
    <row r="348" spans="1:72">
      <c r="A348" s="17" t="s">
        <v>626</v>
      </c>
      <c r="B348" s="17" t="s">
        <v>627</v>
      </c>
      <c r="C348" s="17" t="s">
        <v>1418</v>
      </c>
      <c r="D348" s="17" t="s">
        <v>93</v>
      </c>
      <c r="E348" s="17" t="s">
        <v>1412</v>
      </c>
      <c r="F348" s="17" t="s">
        <v>485</v>
      </c>
      <c r="G348" s="17" t="s">
        <v>486</v>
      </c>
      <c r="H348" s="17" t="s">
        <v>628</v>
      </c>
      <c r="I348" s="17" t="s">
        <v>629</v>
      </c>
      <c r="J348" s="17" t="s">
        <v>1419</v>
      </c>
      <c r="K348" s="17" t="s">
        <v>100</v>
      </c>
      <c r="L348" s="17" t="s">
        <v>101</v>
      </c>
      <c r="M348" s="17" t="s">
        <v>741</v>
      </c>
      <c r="N348" s="17" t="s">
        <v>742</v>
      </c>
      <c r="O348" s="17" t="s">
        <v>664</v>
      </c>
      <c r="P348" s="17" t="s">
        <v>1344</v>
      </c>
      <c r="Q348" s="17" t="s">
        <v>490</v>
      </c>
      <c r="R348" s="18"/>
      <c r="S348" s="19">
        <v>881221</v>
      </c>
      <c r="T348" s="18"/>
      <c r="U348" s="17" t="s">
        <v>144</v>
      </c>
      <c r="V348" s="19">
        <v>439732</v>
      </c>
      <c r="W348" s="17" t="s">
        <v>145</v>
      </c>
      <c r="X348" s="17" t="s">
        <v>146</v>
      </c>
      <c r="Y348" s="19">
        <v>0</v>
      </c>
      <c r="Z348" s="19">
        <v>0</v>
      </c>
      <c r="AA348" s="19">
        <v>0</v>
      </c>
      <c r="AB348" s="19">
        <v>0</v>
      </c>
      <c r="AC348" s="19">
        <v>0</v>
      </c>
      <c r="AD348" s="19">
        <v>0</v>
      </c>
      <c r="AE348" s="19">
        <v>0</v>
      </c>
      <c r="AF348" s="19">
        <v>147163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147163</v>
      </c>
      <c r="AM348" s="19">
        <v>0</v>
      </c>
      <c r="AN348" s="19">
        <v>292569</v>
      </c>
      <c r="AO348" s="17" t="s">
        <v>105</v>
      </c>
      <c r="AP348" s="17" t="s">
        <v>106</v>
      </c>
      <c r="AQ348" s="17" t="s">
        <v>107</v>
      </c>
      <c r="AR348" s="17" t="s">
        <v>108</v>
      </c>
      <c r="AS348" s="18"/>
      <c r="AT348" s="17" t="s">
        <v>690</v>
      </c>
      <c r="AU348" s="18"/>
      <c r="AV348" s="17" t="s">
        <v>109</v>
      </c>
      <c r="AW348" s="17" t="s">
        <v>100</v>
      </c>
      <c r="AX348" s="17" t="s">
        <v>110</v>
      </c>
      <c r="AY348" s="19">
        <v>0</v>
      </c>
      <c r="AZ348" s="18"/>
      <c r="BA348" s="17" t="s">
        <v>637</v>
      </c>
      <c r="BB348" s="18"/>
      <c r="BC348" s="18"/>
      <c r="BD348" s="18"/>
      <c r="BE348" s="18"/>
      <c r="BF348" s="18"/>
      <c r="BG348" s="18"/>
      <c r="BH348" s="19">
        <v>588652</v>
      </c>
      <c r="BI348" s="18"/>
      <c r="BJ348" s="18"/>
      <c r="BK348" s="17" t="s">
        <v>1420</v>
      </c>
      <c r="BL348" s="17" t="s">
        <v>486</v>
      </c>
      <c r="BM348" s="18"/>
      <c r="BN348" s="18"/>
      <c r="BO348" s="17" t="s">
        <v>113</v>
      </c>
      <c r="BP348" s="18"/>
      <c r="BQ348" s="18"/>
      <c r="BR348" s="18"/>
      <c r="BS348" s="18"/>
      <c r="BT348" s="18"/>
    </row>
    <row r="349" spans="1:72">
      <c r="A349" s="17" t="s">
        <v>626</v>
      </c>
      <c r="B349" s="17" t="s">
        <v>627</v>
      </c>
      <c r="C349" s="17" t="s">
        <v>1421</v>
      </c>
      <c r="D349" s="17" t="s">
        <v>93</v>
      </c>
      <c r="E349" s="17" t="s">
        <v>1412</v>
      </c>
      <c r="F349" s="17" t="s">
        <v>485</v>
      </c>
      <c r="G349" s="17" t="s">
        <v>486</v>
      </c>
      <c r="H349" s="17" t="s">
        <v>628</v>
      </c>
      <c r="I349" s="17" t="s">
        <v>629</v>
      </c>
      <c r="J349" s="17" t="s">
        <v>1422</v>
      </c>
      <c r="K349" s="17" t="s">
        <v>100</v>
      </c>
      <c r="L349" s="17" t="s">
        <v>101</v>
      </c>
      <c r="M349" s="17" t="s">
        <v>741</v>
      </c>
      <c r="N349" s="17" t="s">
        <v>742</v>
      </c>
      <c r="O349" s="17" t="s">
        <v>664</v>
      </c>
      <c r="P349" s="17" t="s">
        <v>1344</v>
      </c>
      <c r="Q349" s="17" t="s">
        <v>490</v>
      </c>
      <c r="R349" s="18"/>
      <c r="S349" s="19">
        <v>7028137</v>
      </c>
      <c r="T349" s="18"/>
      <c r="U349" s="17" t="s">
        <v>144</v>
      </c>
      <c r="V349" s="19">
        <v>3507043</v>
      </c>
      <c r="W349" s="17" t="s">
        <v>145</v>
      </c>
      <c r="X349" s="17" t="s">
        <v>146</v>
      </c>
      <c r="Y349" s="19">
        <v>0</v>
      </c>
      <c r="Z349" s="19">
        <v>0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1173698</v>
      </c>
      <c r="AG349" s="19">
        <v>0</v>
      </c>
      <c r="AH349" s="19">
        <v>0</v>
      </c>
      <c r="AI349" s="19">
        <v>0</v>
      </c>
      <c r="AJ349" s="19">
        <v>0</v>
      </c>
      <c r="AK349" s="19">
        <v>0</v>
      </c>
      <c r="AL349" s="19">
        <v>1173698</v>
      </c>
      <c r="AM349" s="19">
        <v>0</v>
      </c>
      <c r="AN349" s="19">
        <v>2333345</v>
      </c>
      <c r="AO349" s="17" t="s">
        <v>105</v>
      </c>
      <c r="AP349" s="17" t="s">
        <v>106</v>
      </c>
      <c r="AQ349" s="17" t="s">
        <v>107</v>
      </c>
      <c r="AR349" s="17" t="s">
        <v>108</v>
      </c>
      <c r="AS349" s="18"/>
      <c r="AT349" s="17" t="s">
        <v>690</v>
      </c>
      <c r="AU349" s="18"/>
      <c r="AV349" s="17" t="s">
        <v>109</v>
      </c>
      <c r="AW349" s="17" t="s">
        <v>100</v>
      </c>
      <c r="AX349" s="17" t="s">
        <v>110</v>
      </c>
      <c r="AY349" s="19">
        <v>0</v>
      </c>
      <c r="AZ349" s="18"/>
      <c r="BA349" s="17" t="s">
        <v>637</v>
      </c>
      <c r="BB349" s="18"/>
      <c r="BC349" s="18"/>
      <c r="BD349" s="18"/>
      <c r="BE349" s="18"/>
      <c r="BF349" s="18"/>
      <c r="BG349" s="18"/>
      <c r="BH349" s="19">
        <v>4694792</v>
      </c>
      <c r="BI349" s="18"/>
      <c r="BJ349" s="18"/>
      <c r="BK349" s="17" t="s">
        <v>1423</v>
      </c>
      <c r="BL349" s="17" t="s">
        <v>486</v>
      </c>
      <c r="BM349" s="18"/>
      <c r="BN349" s="18"/>
      <c r="BO349" s="17" t="s">
        <v>113</v>
      </c>
      <c r="BP349" s="18"/>
      <c r="BQ349" s="18"/>
      <c r="BR349" s="18"/>
      <c r="BS349" s="18"/>
      <c r="BT349" s="18"/>
    </row>
    <row r="350" spans="1:72">
      <c r="A350" s="17" t="s">
        <v>626</v>
      </c>
      <c r="B350" s="17" t="s">
        <v>627</v>
      </c>
      <c r="C350" s="17" t="s">
        <v>1424</v>
      </c>
      <c r="D350" s="17" t="s">
        <v>93</v>
      </c>
      <c r="E350" s="18"/>
      <c r="F350" s="17" t="s">
        <v>512</v>
      </c>
      <c r="G350" s="17" t="s">
        <v>513</v>
      </c>
      <c r="H350" s="17" t="s">
        <v>628</v>
      </c>
      <c r="I350" s="17" t="s">
        <v>629</v>
      </c>
      <c r="J350" s="17" t="s">
        <v>1425</v>
      </c>
      <c r="K350" s="17" t="s">
        <v>100</v>
      </c>
      <c r="L350" s="17" t="s">
        <v>101</v>
      </c>
      <c r="M350" s="17" t="s">
        <v>741</v>
      </c>
      <c r="N350" s="17" t="s">
        <v>742</v>
      </c>
      <c r="O350" s="17" t="s">
        <v>664</v>
      </c>
      <c r="P350" s="17" t="s">
        <v>1344</v>
      </c>
      <c r="Q350" s="17" t="s">
        <v>490</v>
      </c>
      <c r="R350" s="18"/>
      <c r="S350" s="19">
        <v>1635765</v>
      </c>
      <c r="T350" s="18"/>
      <c r="U350" s="17" t="s">
        <v>144</v>
      </c>
      <c r="V350" s="19">
        <v>816249</v>
      </c>
      <c r="W350" s="17" t="s">
        <v>145</v>
      </c>
      <c r="X350" s="17" t="s">
        <v>146</v>
      </c>
      <c r="Y350" s="19">
        <v>0</v>
      </c>
      <c r="Z350" s="19">
        <v>0</v>
      </c>
      <c r="AA350" s="19">
        <v>0</v>
      </c>
      <c r="AB350" s="19">
        <v>0</v>
      </c>
      <c r="AC350" s="19">
        <v>0</v>
      </c>
      <c r="AD350" s="19">
        <v>0</v>
      </c>
      <c r="AE350" s="19">
        <v>0</v>
      </c>
      <c r="AF350" s="19">
        <v>273172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273172</v>
      </c>
      <c r="AM350" s="19">
        <v>0</v>
      </c>
      <c r="AN350" s="19">
        <v>543077</v>
      </c>
      <c r="AO350" s="17" t="s">
        <v>105</v>
      </c>
      <c r="AP350" s="17" t="s">
        <v>106</v>
      </c>
      <c r="AQ350" s="17" t="s">
        <v>107</v>
      </c>
      <c r="AR350" s="17" t="s">
        <v>108</v>
      </c>
      <c r="AS350" s="18"/>
      <c r="AT350" s="17" t="s">
        <v>690</v>
      </c>
      <c r="AU350" s="18"/>
      <c r="AV350" s="17" t="s">
        <v>109</v>
      </c>
      <c r="AW350" s="17" t="s">
        <v>100</v>
      </c>
      <c r="AX350" s="17" t="s">
        <v>110</v>
      </c>
      <c r="AY350" s="19">
        <v>0</v>
      </c>
      <c r="AZ350" s="18"/>
      <c r="BA350" s="17" t="s">
        <v>637</v>
      </c>
      <c r="BB350" s="18"/>
      <c r="BC350" s="18"/>
      <c r="BD350" s="18"/>
      <c r="BE350" s="18"/>
      <c r="BF350" s="18"/>
      <c r="BG350" s="18"/>
      <c r="BH350" s="19">
        <v>1092688</v>
      </c>
      <c r="BI350" s="18"/>
      <c r="BJ350" s="18"/>
      <c r="BK350" s="17" t="s">
        <v>1426</v>
      </c>
      <c r="BL350" s="17" t="s">
        <v>513</v>
      </c>
      <c r="BM350" s="18"/>
      <c r="BN350" s="18"/>
      <c r="BO350" s="17" t="s">
        <v>113</v>
      </c>
      <c r="BP350" s="18"/>
      <c r="BQ350" s="18"/>
      <c r="BR350" s="18"/>
      <c r="BS350" s="18"/>
      <c r="BT350" s="18"/>
    </row>
    <row r="351" spans="1:72">
      <c r="A351" s="17" t="s">
        <v>626</v>
      </c>
      <c r="B351" s="17" t="s">
        <v>627</v>
      </c>
      <c r="C351" s="17" t="s">
        <v>1427</v>
      </c>
      <c r="D351" s="17" t="s">
        <v>93</v>
      </c>
      <c r="E351" s="18"/>
      <c r="F351" s="17" t="s">
        <v>512</v>
      </c>
      <c r="G351" s="17" t="s">
        <v>513</v>
      </c>
      <c r="H351" s="17" t="s">
        <v>628</v>
      </c>
      <c r="I351" s="17" t="s">
        <v>629</v>
      </c>
      <c r="J351" s="17" t="s">
        <v>1428</v>
      </c>
      <c r="K351" s="17" t="s">
        <v>100</v>
      </c>
      <c r="L351" s="17" t="s">
        <v>101</v>
      </c>
      <c r="M351" s="17" t="s">
        <v>741</v>
      </c>
      <c r="N351" s="17" t="s">
        <v>742</v>
      </c>
      <c r="O351" s="17" t="s">
        <v>664</v>
      </c>
      <c r="P351" s="17" t="s">
        <v>1344</v>
      </c>
      <c r="Q351" s="17" t="s">
        <v>490</v>
      </c>
      <c r="R351" s="18"/>
      <c r="S351" s="19">
        <v>1740409</v>
      </c>
      <c r="T351" s="18"/>
      <c r="U351" s="17" t="s">
        <v>144</v>
      </c>
      <c r="V351" s="19">
        <v>868465</v>
      </c>
      <c r="W351" s="17" t="s">
        <v>145</v>
      </c>
      <c r="X351" s="17" t="s">
        <v>146</v>
      </c>
      <c r="Y351" s="19">
        <v>0</v>
      </c>
      <c r="Z351" s="19">
        <v>0</v>
      </c>
      <c r="AA351" s="19">
        <v>0</v>
      </c>
      <c r="AB351" s="19">
        <v>0</v>
      </c>
      <c r="AC351" s="19">
        <v>0</v>
      </c>
      <c r="AD351" s="19">
        <v>0</v>
      </c>
      <c r="AE351" s="19">
        <v>0</v>
      </c>
      <c r="AF351" s="19">
        <v>290648</v>
      </c>
      <c r="AG351" s="19">
        <v>0</v>
      </c>
      <c r="AH351" s="19">
        <v>0</v>
      </c>
      <c r="AI351" s="19">
        <v>0</v>
      </c>
      <c r="AJ351" s="19">
        <v>0</v>
      </c>
      <c r="AK351" s="19">
        <v>0</v>
      </c>
      <c r="AL351" s="19">
        <v>290648</v>
      </c>
      <c r="AM351" s="19">
        <v>0</v>
      </c>
      <c r="AN351" s="19">
        <v>577817</v>
      </c>
      <c r="AO351" s="17" t="s">
        <v>105</v>
      </c>
      <c r="AP351" s="17" t="s">
        <v>106</v>
      </c>
      <c r="AQ351" s="17" t="s">
        <v>107</v>
      </c>
      <c r="AR351" s="17" t="s">
        <v>108</v>
      </c>
      <c r="AS351" s="18"/>
      <c r="AT351" s="17" t="s">
        <v>690</v>
      </c>
      <c r="AU351" s="18"/>
      <c r="AV351" s="17" t="s">
        <v>109</v>
      </c>
      <c r="AW351" s="17" t="s">
        <v>100</v>
      </c>
      <c r="AX351" s="17" t="s">
        <v>110</v>
      </c>
      <c r="AY351" s="19">
        <v>0</v>
      </c>
      <c r="AZ351" s="18"/>
      <c r="BA351" s="17" t="s">
        <v>637</v>
      </c>
      <c r="BB351" s="18"/>
      <c r="BC351" s="18"/>
      <c r="BD351" s="18"/>
      <c r="BE351" s="18"/>
      <c r="BF351" s="18"/>
      <c r="BG351" s="18"/>
      <c r="BH351" s="19">
        <v>1162592</v>
      </c>
      <c r="BI351" s="18"/>
      <c r="BJ351" s="18"/>
      <c r="BK351" s="17" t="s">
        <v>1429</v>
      </c>
      <c r="BL351" s="17" t="s">
        <v>513</v>
      </c>
      <c r="BM351" s="18"/>
      <c r="BN351" s="18"/>
      <c r="BO351" s="17" t="s">
        <v>113</v>
      </c>
      <c r="BP351" s="18"/>
      <c r="BQ351" s="18"/>
      <c r="BR351" s="18"/>
      <c r="BS351" s="18"/>
      <c r="BT351" s="18"/>
    </row>
    <row r="352" spans="1:72">
      <c r="A352" s="17" t="s">
        <v>626</v>
      </c>
      <c r="B352" s="17" t="s">
        <v>627</v>
      </c>
      <c r="C352" s="17" t="s">
        <v>1430</v>
      </c>
      <c r="D352" s="17" t="s">
        <v>93</v>
      </c>
      <c r="E352" s="18"/>
      <c r="F352" s="17" t="s">
        <v>512</v>
      </c>
      <c r="G352" s="17" t="s">
        <v>513</v>
      </c>
      <c r="H352" s="17" t="s">
        <v>628</v>
      </c>
      <c r="I352" s="17" t="s">
        <v>629</v>
      </c>
      <c r="J352" s="17" t="s">
        <v>1431</v>
      </c>
      <c r="K352" s="17" t="s">
        <v>100</v>
      </c>
      <c r="L352" s="17" t="s">
        <v>101</v>
      </c>
      <c r="M352" s="17" t="s">
        <v>741</v>
      </c>
      <c r="N352" s="17" t="s">
        <v>742</v>
      </c>
      <c r="O352" s="17" t="s">
        <v>664</v>
      </c>
      <c r="P352" s="17" t="s">
        <v>1344</v>
      </c>
      <c r="Q352" s="17" t="s">
        <v>490</v>
      </c>
      <c r="R352" s="18"/>
      <c r="S352" s="19">
        <v>2643660</v>
      </c>
      <c r="T352" s="18"/>
      <c r="U352" s="17" t="s">
        <v>144</v>
      </c>
      <c r="V352" s="19">
        <v>1319187</v>
      </c>
      <c r="W352" s="17" t="s">
        <v>145</v>
      </c>
      <c r="X352" s="17" t="s">
        <v>146</v>
      </c>
      <c r="Y352" s="19">
        <v>0</v>
      </c>
      <c r="Z352" s="19">
        <v>0</v>
      </c>
      <c r="AA352" s="19">
        <v>0</v>
      </c>
      <c r="AB352" s="19">
        <v>0</v>
      </c>
      <c r="AC352" s="19">
        <v>0</v>
      </c>
      <c r="AD352" s="19">
        <v>0</v>
      </c>
      <c r="AE352" s="19">
        <v>0</v>
      </c>
      <c r="AF352" s="19">
        <v>441491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441491</v>
      </c>
      <c r="AM352" s="19">
        <v>0</v>
      </c>
      <c r="AN352" s="19">
        <v>877696</v>
      </c>
      <c r="AO352" s="17" t="s">
        <v>105</v>
      </c>
      <c r="AP352" s="17" t="s">
        <v>106</v>
      </c>
      <c r="AQ352" s="17" t="s">
        <v>107</v>
      </c>
      <c r="AR352" s="17" t="s">
        <v>108</v>
      </c>
      <c r="AS352" s="18"/>
      <c r="AT352" s="17" t="s">
        <v>690</v>
      </c>
      <c r="AU352" s="18"/>
      <c r="AV352" s="17" t="s">
        <v>109</v>
      </c>
      <c r="AW352" s="17" t="s">
        <v>100</v>
      </c>
      <c r="AX352" s="17" t="s">
        <v>110</v>
      </c>
      <c r="AY352" s="19">
        <v>0</v>
      </c>
      <c r="AZ352" s="18"/>
      <c r="BA352" s="17" t="s">
        <v>768</v>
      </c>
      <c r="BB352" s="18"/>
      <c r="BC352" s="18"/>
      <c r="BD352" s="18"/>
      <c r="BE352" s="18"/>
      <c r="BF352" s="18"/>
      <c r="BG352" s="18"/>
      <c r="BH352" s="19">
        <v>1765964</v>
      </c>
      <c r="BI352" s="18"/>
      <c r="BJ352" s="18"/>
      <c r="BK352" s="17" t="s">
        <v>1432</v>
      </c>
      <c r="BL352" s="17" t="s">
        <v>513</v>
      </c>
      <c r="BM352" s="18"/>
      <c r="BN352" s="18"/>
      <c r="BO352" s="17" t="s">
        <v>113</v>
      </c>
      <c r="BP352" s="18"/>
      <c r="BQ352" s="18"/>
      <c r="BR352" s="18"/>
      <c r="BS352" s="18"/>
      <c r="BT352" s="18"/>
    </row>
    <row r="353" spans="1:72">
      <c r="A353" s="17" t="s">
        <v>626</v>
      </c>
      <c r="B353" s="17" t="s">
        <v>627</v>
      </c>
      <c r="C353" s="17" t="s">
        <v>1433</v>
      </c>
      <c r="D353" s="17" t="s">
        <v>93</v>
      </c>
      <c r="E353" s="18"/>
      <c r="F353" s="17" t="s">
        <v>525</v>
      </c>
      <c r="G353" s="17" t="s">
        <v>526</v>
      </c>
      <c r="H353" s="17" t="s">
        <v>628</v>
      </c>
      <c r="I353" s="17" t="s">
        <v>629</v>
      </c>
      <c r="J353" s="17" t="s">
        <v>1434</v>
      </c>
      <c r="K353" s="17" t="s">
        <v>100</v>
      </c>
      <c r="L353" s="17" t="s">
        <v>101</v>
      </c>
      <c r="M353" s="17" t="s">
        <v>741</v>
      </c>
      <c r="N353" s="17" t="s">
        <v>742</v>
      </c>
      <c r="O353" s="17" t="s">
        <v>664</v>
      </c>
      <c r="P353" s="17" t="s">
        <v>1344</v>
      </c>
      <c r="Q353" s="17" t="s">
        <v>490</v>
      </c>
      <c r="R353" s="18"/>
      <c r="S353" s="19">
        <v>1635765</v>
      </c>
      <c r="T353" s="18"/>
      <c r="U353" s="17" t="s">
        <v>144</v>
      </c>
      <c r="V353" s="19">
        <v>816249</v>
      </c>
      <c r="W353" s="17" t="s">
        <v>145</v>
      </c>
      <c r="X353" s="17" t="s">
        <v>146</v>
      </c>
      <c r="Y353" s="19">
        <v>0</v>
      </c>
      <c r="Z353" s="19">
        <v>0</v>
      </c>
      <c r="AA353" s="19">
        <v>0</v>
      </c>
      <c r="AB353" s="19">
        <v>0</v>
      </c>
      <c r="AC353" s="19">
        <v>0</v>
      </c>
      <c r="AD353" s="19">
        <v>0</v>
      </c>
      <c r="AE353" s="19">
        <v>0</v>
      </c>
      <c r="AF353" s="19">
        <v>273172</v>
      </c>
      <c r="AG353" s="19">
        <v>0</v>
      </c>
      <c r="AH353" s="19">
        <v>0</v>
      </c>
      <c r="AI353" s="19">
        <v>0</v>
      </c>
      <c r="AJ353" s="19">
        <v>0</v>
      </c>
      <c r="AK353" s="19">
        <v>0</v>
      </c>
      <c r="AL353" s="19">
        <v>273172</v>
      </c>
      <c r="AM353" s="19">
        <v>0</v>
      </c>
      <c r="AN353" s="19">
        <v>543077</v>
      </c>
      <c r="AO353" s="17" t="s">
        <v>105</v>
      </c>
      <c r="AP353" s="17" t="s">
        <v>106</v>
      </c>
      <c r="AQ353" s="17" t="s">
        <v>107</v>
      </c>
      <c r="AR353" s="17" t="s">
        <v>108</v>
      </c>
      <c r="AS353" s="18"/>
      <c r="AT353" s="17" t="s">
        <v>690</v>
      </c>
      <c r="AU353" s="18"/>
      <c r="AV353" s="17" t="s">
        <v>109</v>
      </c>
      <c r="AW353" s="17" t="s">
        <v>100</v>
      </c>
      <c r="AX353" s="17" t="s">
        <v>110</v>
      </c>
      <c r="AY353" s="19">
        <v>0</v>
      </c>
      <c r="AZ353" s="18"/>
      <c r="BA353" s="17" t="s">
        <v>637</v>
      </c>
      <c r="BB353" s="18"/>
      <c r="BC353" s="18"/>
      <c r="BD353" s="18"/>
      <c r="BE353" s="18"/>
      <c r="BF353" s="18"/>
      <c r="BG353" s="18"/>
      <c r="BH353" s="19">
        <v>1092688</v>
      </c>
      <c r="BI353" s="18"/>
      <c r="BJ353" s="18"/>
      <c r="BK353" s="17" t="s">
        <v>1435</v>
      </c>
      <c r="BL353" s="17" t="s">
        <v>526</v>
      </c>
      <c r="BM353" s="18"/>
      <c r="BN353" s="18"/>
      <c r="BO353" s="17" t="s">
        <v>113</v>
      </c>
      <c r="BP353" s="18"/>
      <c r="BQ353" s="18"/>
      <c r="BR353" s="18"/>
      <c r="BS353" s="18"/>
      <c r="BT353" s="18"/>
    </row>
    <row r="354" spans="1:72">
      <c r="A354" s="17" t="s">
        <v>626</v>
      </c>
      <c r="B354" s="17" t="s">
        <v>627</v>
      </c>
      <c r="C354" s="17" t="s">
        <v>1436</v>
      </c>
      <c r="D354" s="17" t="s">
        <v>93</v>
      </c>
      <c r="E354" s="18"/>
      <c r="F354" s="17" t="s">
        <v>525</v>
      </c>
      <c r="G354" s="17" t="s">
        <v>526</v>
      </c>
      <c r="H354" s="17" t="s">
        <v>628</v>
      </c>
      <c r="I354" s="17" t="s">
        <v>629</v>
      </c>
      <c r="J354" s="17" t="s">
        <v>1437</v>
      </c>
      <c r="K354" s="17" t="s">
        <v>100</v>
      </c>
      <c r="L354" s="17" t="s">
        <v>101</v>
      </c>
      <c r="M354" s="17" t="s">
        <v>741</v>
      </c>
      <c r="N354" s="17" t="s">
        <v>742</v>
      </c>
      <c r="O354" s="17" t="s">
        <v>664</v>
      </c>
      <c r="P354" s="17" t="s">
        <v>1344</v>
      </c>
      <c r="Q354" s="17" t="s">
        <v>490</v>
      </c>
      <c r="R354" s="18"/>
      <c r="S354" s="19">
        <v>1740409</v>
      </c>
      <c r="T354" s="18"/>
      <c r="U354" s="17" t="s">
        <v>144</v>
      </c>
      <c r="V354" s="19">
        <v>868465</v>
      </c>
      <c r="W354" s="17" t="s">
        <v>145</v>
      </c>
      <c r="X354" s="17" t="s">
        <v>146</v>
      </c>
      <c r="Y354" s="19">
        <v>0</v>
      </c>
      <c r="Z354" s="19">
        <v>0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290648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290648</v>
      </c>
      <c r="AM354" s="19">
        <v>0</v>
      </c>
      <c r="AN354" s="19">
        <v>577817</v>
      </c>
      <c r="AO354" s="17" t="s">
        <v>105</v>
      </c>
      <c r="AP354" s="17" t="s">
        <v>106</v>
      </c>
      <c r="AQ354" s="17" t="s">
        <v>107</v>
      </c>
      <c r="AR354" s="17" t="s">
        <v>108</v>
      </c>
      <c r="AS354" s="18"/>
      <c r="AT354" s="17" t="s">
        <v>690</v>
      </c>
      <c r="AU354" s="18"/>
      <c r="AV354" s="17" t="s">
        <v>109</v>
      </c>
      <c r="AW354" s="17" t="s">
        <v>100</v>
      </c>
      <c r="AX354" s="17" t="s">
        <v>110</v>
      </c>
      <c r="AY354" s="19">
        <v>0</v>
      </c>
      <c r="AZ354" s="18"/>
      <c r="BA354" s="17" t="s">
        <v>637</v>
      </c>
      <c r="BB354" s="18"/>
      <c r="BC354" s="18"/>
      <c r="BD354" s="18"/>
      <c r="BE354" s="18"/>
      <c r="BF354" s="18"/>
      <c r="BG354" s="18"/>
      <c r="BH354" s="19">
        <v>1162592</v>
      </c>
      <c r="BI354" s="18"/>
      <c r="BJ354" s="18"/>
      <c r="BK354" s="17" t="s">
        <v>1438</v>
      </c>
      <c r="BL354" s="17" t="s">
        <v>526</v>
      </c>
      <c r="BM354" s="18"/>
      <c r="BN354" s="18"/>
      <c r="BO354" s="17" t="s">
        <v>113</v>
      </c>
      <c r="BP354" s="18"/>
      <c r="BQ354" s="18"/>
      <c r="BR354" s="18"/>
      <c r="BS354" s="18"/>
      <c r="BT354" s="18"/>
    </row>
    <row r="355" spans="1:72">
      <c r="A355" s="17" t="s">
        <v>626</v>
      </c>
      <c r="B355" s="17" t="s">
        <v>627</v>
      </c>
      <c r="C355" s="17" t="s">
        <v>1439</v>
      </c>
      <c r="D355" s="17" t="s">
        <v>93</v>
      </c>
      <c r="E355" s="18"/>
      <c r="F355" s="17" t="s">
        <v>525</v>
      </c>
      <c r="G355" s="17" t="s">
        <v>526</v>
      </c>
      <c r="H355" s="17" t="s">
        <v>628</v>
      </c>
      <c r="I355" s="17" t="s">
        <v>629</v>
      </c>
      <c r="J355" s="17" t="s">
        <v>1440</v>
      </c>
      <c r="K355" s="17" t="s">
        <v>100</v>
      </c>
      <c r="L355" s="17" t="s">
        <v>101</v>
      </c>
      <c r="M355" s="17" t="s">
        <v>741</v>
      </c>
      <c r="N355" s="17" t="s">
        <v>742</v>
      </c>
      <c r="O355" s="17" t="s">
        <v>664</v>
      </c>
      <c r="P355" s="17" t="s">
        <v>1344</v>
      </c>
      <c r="Q355" s="17" t="s">
        <v>490</v>
      </c>
      <c r="R355" s="18"/>
      <c r="S355" s="19">
        <v>2643660</v>
      </c>
      <c r="T355" s="18"/>
      <c r="U355" s="17" t="s">
        <v>144</v>
      </c>
      <c r="V355" s="19">
        <v>1319187</v>
      </c>
      <c r="W355" s="17" t="s">
        <v>145</v>
      </c>
      <c r="X355" s="17" t="s">
        <v>146</v>
      </c>
      <c r="Y355" s="19">
        <v>0</v>
      </c>
      <c r="Z355" s="19">
        <v>0</v>
      </c>
      <c r="AA355" s="19">
        <v>0</v>
      </c>
      <c r="AB355" s="19">
        <v>0</v>
      </c>
      <c r="AC355" s="19">
        <v>0</v>
      </c>
      <c r="AD355" s="19">
        <v>0</v>
      </c>
      <c r="AE355" s="19">
        <v>0</v>
      </c>
      <c r="AF355" s="19">
        <v>441491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441491</v>
      </c>
      <c r="AM355" s="19">
        <v>0</v>
      </c>
      <c r="AN355" s="19">
        <v>877696</v>
      </c>
      <c r="AO355" s="17" t="s">
        <v>105</v>
      </c>
      <c r="AP355" s="17" t="s">
        <v>106</v>
      </c>
      <c r="AQ355" s="17" t="s">
        <v>107</v>
      </c>
      <c r="AR355" s="17" t="s">
        <v>108</v>
      </c>
      <c r="AS355" s="18"/>
      <c r="AT355" s="17" t="s">
        <v>690</v>
      </c>
      <c r="AU355" s="18"/>
      <c r="AV355" s="17" t="s">
        <v>109</v>
      </c>
      <c r="AW355" s="17" t="s">
        <v>100</v>
      </c>
      <c r="AX355" s="17" t="s">
        <v>110</v>
      </c>
      <c r="AY355" s="19">
        <v>0</v>
      </c>
      <c r="AZ355" s="18"/>
      <c r="BA355" s="17" t="s">
        <v>768</v>
      </c>
      <c r="BB355" s="18"/>
      <c r="BC355" s="18"/>
      <c r="BD355" s="18"/>
      <c r="BE355" s="18"/>
      <c r="BF355" s="18"/>
      <c r="BG355" s="18"/>
      <c r="BH355" s="19">
        <v>1765964</v>
      </c>
      <c r="BI355" s="18"/>
      <c r="BJ355" s="18"/>
      <c r="BK355" s="17" t="s">
        <v>1441</v>
      </c>
      <c r="BL355" s="17" t="s">
        <v>526</v>
      </c>
      <c r="BM355" s="18"/>
      <c r="BN355" s="18"/>
      <c r="BO355" s="17" t="s">
        <v>113</v>
      </c>
      <c r="BP355" s="18"/>
      <c r="BQ355" s="18"/>
      <c r="BR355" s="18"/>
      <c r="BS355" s="18"/>
      <c r="BT355" s="18"/>
    </row>
    <row r="356" spans="1:72">
      <c r="A356" s="17" t="s">
        <v>626</v>
      </c>
      <c r="B356" s="17" t="s">
        <v>627</v>
      </c>
      <c r="C356" s="17" t="s">
        <v>1442</v>
      </c>
      <c r="D356" s="17" t="s">
        <v>93</v>
      </c>
      <c r="E356" s="18"/>
      <c r="F356" s="17" t="s">
        <v>538</v>
      </c>
      <c r="G356" s="17" t="s">
        <v>539</v>
      </c>
      <c r="H356" s="17" t="s">
        <v>628</v>
      </c>
      <c r="I356" s="17" t="s">
        <v>629</v>
      </c>
      <c r="J356" s="17" t="s">
        <v>1443</v>
      </c>
      <c r="K356" s="17" t="s">
        <v>100</v>
      </c>
      <c r="L356" s="17" t="s">
        <v>101</v>
      </c>
      <c r="M356" s="17" t="s">
        <v>741</v>
      </c>
      <c r="N356" s="17" t="s">
        <v>742</v>
      </c>
      <c r="O356" s="17" t="s">
        <v>664</v>
      </c>
      <c r="P356" s="17" t="s">
        <v>1344</v>
      </c>
      <c r="Q356" s="17" t="s">
        <v>490</v>
      </c>
      <c r="R356" s="18"/>
      <c r="S356" s="19">
        <v>1635765</v>
      </c>
      <c r="T356" s="18"/>
      <c r="U356" s="17" t="s">
        <v>144</v>
      </c>
      <c r="V356" s="19">
        <v>816249</v>
      </c>
      <c r="W356" s="17" t="s">
        <v>145</v>
      </c>
      <c r="X356" s="17" t="s">
        <v>146</v>
      </c>
      <c r="Y356" s="19">
        <v>0</v>
      </c>
      <c r="Z356" s="19">
        <v>0</v>
      </c>
      <c r="AA356" s="19">
        <v>0</v>
      </c>
      <c r="AB356" s="19">
        <v>0</v>
      </c>
      <c r="AC356" s="19">
        <v>0</v>
      </c>
      <c r="AD356" s="19">
        <v>0</v>
      </c>
      <c r="AE356" s="19">
        <v>0</v>
      </c>
      <c r="AF356" s="19">
        <v>273172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273172</v>
      </c>
      <c r="AM356" s="19">
        <v>0</v>
      </c>
      <c r="AN356" s="19">
        <v>543077</v>
      </c>
      <c r="AO356" s="17" t="s">
        <v>105</v>
      </c>
      <c r="AP356" s="17" t="s">
        <v>106</v>
      </c>
      <c r="AQ356" s="17" t="s">
        <v>107</v>
      </c>
      <c r="AR356" s="17" t="s">
        <v>108</v>
      </c>
      <c r="AS356" s="18"/>
      <c r="AT356" s="17" t="s">
        <v>690</v>
      </c>
      <c r="AU356" s="18"/>
      <c r="AV356" s="17" t="s">
        <v>109</v>
      </c>
      <c r="AW356" s="17" t="s">
        <v>100</v>
      </c>
      <c r="AX356" s="17" t="s">
        <v>110</v>
      </c>
      <c r="AY356" s="19">
        <v>0</v>
      </c>
      <c r="AZ356" s="18"/>
      <c r="BA356" s="17" t="s">
        <v>637</v>
      </c>
      <c r="BB356" s="18"/>
      <c r="BC356" s="18"/>
      <c r="BD356" s="18"/>
      <c r="BE356" s="18"/>
      <c r="BF356" s="18"/>
      <c r="BG356" s="18"/>
      <c r="BH356" s="19">
        <v>1092688</v>
      </c>
      <c r="BI356" s="18"/>
      <c r="BJ356" s="18"/>
      <c r="BK356" s="17" t="s">
        <v>1444</v>
      </c>
      <c r="BL356" s="17" t="s">
        <v>539</v>
      </c>
      <c r="BM356" s="18"/>
      <c r="BN356" s="18"/>
      <c r="BO356" s="17" t="s">
        <v>113</v>
      </c>
      <c r="BP356" s="18"/>
      <c r="BQ356" s="18"/>
      <c r="BR356" s="18"/>
      <c r="BS356" s="18"/>
      <c r="BT356" s="18"/>
    </row>
    <row r="357" spans="1:72">
      <c r="A357" s="17" t="s">
        <v>626</v>
      </c>
      <c r="B357" s="17" t="s">
        <v>627</v>
      </c>
      <c r="C357" s="17" t="s">
        <v>1445</v>
      </c>
      <c r="D357" s="17" t="s">
        <v>93</v>
      </c>
      <c r="E357" s="18"/>
      <c r="F357" s="17" t="s">
        <v>538</v>
      </c>
      <c r="G357" s="17" t="s">
        <v>539</v>
      </c>
      <c r="H357" s="17" t="s">
        <v>628</v>
      </c>
      <c r="I357" s="17" t="s">
        <v>629</v>
      </c>
      <c r="J357" s="17" t="s">
        <v>1446</v>
      </c>
      <c r="K357" s="17" t="s">
        <v>100</v>
      </c>
      <c r="L357" s="17" t="s">
        <v>101</v>
      </c>
      <c r="M357" s="17" t="s">
        <v>741</v>
      </c>
      <c r="N357" s="17" t="s">
        <v>742</v>
      </c>
      <c r="O357" s="17" t="s">
        <v>664</v>
      </c>
      <c r="P357" s="17" t="s">
        <v>1344</v>
      </c>
      <c r="Q357" s="17" t="s">
        <v>490</v>
      </c>
      <c r="R357" s="18"/>
      <c r="S357" s="19">
        <v>1740409</v>
      </c>
      <c r="T357" s="18"/>
      <c r="U357" s="17" t="s">
        <v>144</v>
      </c>
      <c r="V357" s="19">
        <v>868465</v>
      </c>
      <c r="W357" s="17" t="s">
        <v>145</v>
      </c>
      <c r="X357" s="17" t="s">
        <v>146</v>
      </c>
      <c r="Y357" s="19">
        <v>0</v>
      </c>
      <c r="Z357" s="19">
        <v>0</v>
      </c>
      <c r="AA357" s="19">
        <v>0</v>
      </c>
      <c r="AB357" s="19">
        <v>0</v>
      </c>
      <c r="AC357" s="19">
        <v>0</v>
      </c>
      <c r="AD357" s="19">
        <v>0</v>
      </c>
      <c r="AE357" s="19">
        <v>0</v>
      </c>
      <c r="AF357" s="19">
        <v>290648</v>
      </c>
      <c r="AG357" s="19">
        <v>0</v>
      </c>
      <c r="AH357" s="19">
        <v>0</v>
      </c>
      <c r="AI357" s="19">
        <v>0</v>
      </c>
      <c r="AJ357" s="19">
        <v>0</v>
      </c>
      <c r="AK357" s="19">
        <v>0</v>
      </c>
      <c r="AL357" s="19">
        <v>290648</v>
      </c>
      <c r="AM357" s="19">
        <v>0</v>
      </c>
      <c r="AN357" s="19">
        <v>577817</v>
      </c>
      <c r="AO357" s="17" t="s">
        <v>105</v>
      </c>
      <c r="AP357" s="17" t="s">
        <v>106</v>
      </c>
      <c r="AQ357" s="17" t="s">
        <v>107</v>
      </c>
      <c r="AR357" s="17" t="s">
        <v>108</v>
      </c>
      <c r="AS357" s="18"/>
      <c r="AT357" s="17" t="s">
        <v>690</v>
      </c>
      <c r="AU357" s="18"/>
      <c r="AV357" s="17" t="s">
        <v>109</v>
      </c>
      <c r="AW357" s="17" t="s">
        <v>100</v>
      </c>
      <c r="AX357" s="17" t="s">
        <v>110</v>
      </c>
      <c r="AY357" s="19">
        <v>0</v>
      </c>
      <c r="AZ357" s="18"/>
      <c r="BA357" s="17" t="s">
        <v>637</v>
      </c>
      <c r="BB357" s="18"/>
      <c r="BC357" s="18"/>
      <c r="BD357" s="18"/>
      <c r="BE357" s="18"/>
      <c r="BF357" s="18"/>
      <c r="BG357" s="18"/>
      <c r="BH357" s="19">
        <v>1162592</v>
      </c>
      <c r="BI357" s="18"/>
      <c r="BJ357" s="18"/>
      <c r="BK357" s="17" t="s">
        <v>1447</v>
      </c>
      <c r="BL357" s="17" t="s">
        <v>539</v>
      </c>
      <c r="BM357" s="18"/>
      <c r="BN357" s="18"/>
      <c r="BO357" s="17" t="s">
        <v>113</v>
      </c>
      <c r="BP357" s="18"/>
      <c r="BQ357" s="18"/>
      <c r="BR357" s="18"/>
      <c r="BS357" s="18"/>
      <c r="BT357" s="18"/>
    </row>
    <row r="358" spans="1:72">
      <c r="A358" s="17" t="s">
        <v>626</v>
      </c>
      <c r="B358" s="17" t="s">
        <v>627</v>
      </c>
      <c r="C358" s="17" t="s">
        <v>1448</v>
      </c>
      <c r="D358" s="17" t="s">
        <v>93</v>
      </c>
      <c r="E358" s="18"/>
      <c r="F358" s="17" t="s">
        <v>538</v>
      </c>
      <c r="G358" s="17" t="s">
        <v>539</v>
      </c>
      <c r="H358" s="17" t="s">
        <v>628</v>
      </c>
      <c r="I358" s="17" t="s">
        <v>629</v>
      </c>
      <c r="J358" s="17" t="s">
        <v>1449</v>
      </c>
      <c r="K358" s="17" t="s">
        <v>100</v>
      </c>
      <c r="L358" s="17" t="s">
        <v>101</v>
      </c>
      <c r="M358" s="17" t="s">
        <v>741</v>
      </c>
      <c r="N358" s="17" t="s">
        <v>742</v>
      </c>
      <c r="O358" s="17" t="s">
        <v>664</v>
      </c>
      <c r="P358" s="17" t="s">
        <v>1344</v>
      </c>
      <c r="Q358" s="17" t="s">
        <v>490</v>
      </c>
      <c r="R358" s="18"/>
      <c r="S358" s="19">
        <v>1762440</v>
      </c>
      <c r="T358" s="18"/>
      <c r="U358" s="17" t="s">
        <v>144</v>
      </c>
      <c r="V358" s="19">
        <v>879459</v>
      </c>
      <c r="W358" s="17" t="s">
        <v>145</v>
      </c>
      <c r="X358" s="17" t="s">
        <v>146</v>
      </c>
      <c r="Y358" s="19">
        <v>0</v>
      </c>
      <c r="Z358" s="19">
        <v>0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294327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294327</v>
      </c>
      <c r="AM358" s="19">
        <v>0</v>
      </c>
      <c r="AN358" s="19">
        <v>585132</v>
      </c>
      <c r="AO358" s="17" t="s">
        <v>105</v>
      </c>
      <c r="AP358" s="17" t="s">
        <v>106</v>
      </c>
      <c r="AQ358" s="17" t="s">
        <v>107</v>
      </c>
      <c r="AR358" s="17" t="s">
        <v>108</v>
      </c>
      <c r="AS358" s="18"/>
      <c r="AT358" s="17" t="s">
        <v>690</v>
      </c>
      <c r="AU358" s="18"/>
      <c r="AV358" s="17" t="s">
        <v>109</v>
      </c>
      <c r="AW358" s="17" t="s">
        <v>100</v>
      </c>
      <c r="AX358" s="17" t="s">
        <v>110</v>
      </c>
      <c r="AY358" s="19">
        <v>0</v>
      </c>
      <c r="AZ358" s="18"/>
      <c r="BA358" s="17" t="s">
        <v>1178</v>
      </c>
      <c r="BB358" s="18"/>
      <c r="BC358" s="18"/>
      <c r="BD358" s="18"/>
      <c r="BE358" s="18"/>
      <c r="BF358" s="18"/>
      <c r="BG358" s="18"/>
      <c r="BH358" s="19">
        <v>1177308</v>
      </c>
      <c r="BI358" s="18"/>
      <c r="BJ358" s="18"/>
      <c r="BK358" s="17" t="s">
        <v>1450</v>
      </c>
      <c r="BL358" s="17" t="s">
        <v>539</v>
      </c>
      <c r="BM358" s="18"/>
      <c r="BN358" s="18"/>
      <c r="BO358" s="17" t="s">
        <v>113</v>
      </c>
      <c r="BP358" s="18"/>
      <c r="BQ358" s="18"/>
      <c r="BR358" s="18"/>
      <c r="BS358" s="18"/>
      <c r="BT358" s="18"/>
    </row>
    <row r="359" spans="1:72">
      <c r="A359" s="17" t="s">
        <v>626</v>
      </c>
      <c r="B359" s="17" t="s">
        <v>627</v>
      </c>
      <c r="C359" s="17" t="s">
        <v>1451</v>
      </c>
      <c r="D359" s="17" t="s">
        <v>93</v>
      </c>
      <c r="E359" s="18"/>
      <c r="F359" s="17" t="s">
        <v>550</v>
      </c>
      <c r="G359" s="17" t="s">
        <v>551</v>
      </c>
      <c r="H359" s="17" t="s">
        <v>628</v>
      </c>
      <c r="I359" s="17" t="s">
        <v>629</v>
      </c>
      <c r="J359" s="17" t="s">
        <v>1452</v>
      </c>
      <c r="K359" s="17" t="s">
        <v>100</v>
      </c>
      <c r="L359" s="17" t="s">
        <v>101</v>
      </c>
      <c r="M359" s="17" t="s">
        <v>741</v>
      </c>
      <c r="N359" s="17" t="s">
        <v>742</v>
      </c>
      <c r="O359" s="17" t="s">
        <v>664</v>
      </c>
      <c r="P359" s="17" t="s">
        <v>1344</v>
      </c>
      <c r="Q359" s="17" t="s">
        <v>490</v>
      </c>
      <c r="R359" s="18"/>
      <c r="S359" s="19">
        <v>1635765</v>
      </c>
      <c r="T359" s="18"/>
      <c r="U359" s="17" t="s">
        <v>144</v>
      </c>
      <c r="V359" s="19">
        <v>816249</v>
      </c>
      <c r="W359" s="17" t="s">
        <v>145</v>
      </c>
      <c r="X359" s="17" t="s">
        <v>146</v>
      </c>
      <c r="Y359" s="19">
        <v>0</v>
      </c>
      <c r="Z359" s="19">
        <v>0</v>
      </c>
      <c r="AA359" s="19">
        <v>0</v>
      </c>
      <c r="AB359" s="19">
        <v>0</v>
      </c>
      <c r="AC359" s="19">
        <v>0</v>
      </c>
      <c r="AD359" s="19">
        <v>0</v>
      </c>
      <c r="AE359" s="19">
        <v>0</v>
      </c>
      <c r="AF359" s="19">
        <v>273172</v>
      </c>
      <c r="AG359" s="19">
        <v>0</v>
      </c>
      <c r="AH359" s="19">
        <v>0</v>
      </c>
      <c r="AI359" s="19">
        <v>0</v>
      </c>
      <c r="AJ359" s="19">
        <v>0</v>
      </c>
      <c r="AK359" s="19">
        <v>0</v>
      </c>
      <c r="AL359" s="19">
        <v>273172</v>
      </c>
      <c r="AM359" s="19">
        <v>0</v>
      </c>
      <c r="AN359" s="19">
        <v>543077</v>
      </c>
      <c r="AO359" s="17" t="s">
        <v>105</v>
      </c>
      <c r="AP359" s="17" t="s">
        <v>106</v>
      </c>
      <c r="AQ359" s="17" t="s">
        <v>107</v>
      </c>
      <c r="AR359" s="17" t="s">
        <v>108</v>
      </c>
      <c r="AS359" s="18"/>
      <c r="AT359" s="17" t="s">
        <v>690</v>
      </c>
      <c r="AU359" s="18"/>
      <c r="AV359" s="17" t="s">
        <v>109</v>
      </c>
      <c r="AW359" s="17" t="s">
        <v>100</v>
      </c>
      <c r="AX359" s="17" t="s">
        <v>110</v>
      </c>
      <c r="AY359" s="19">
        <v>0</v>
      </c>
      <c r="AZ359" s="18"/>
      <c r="BA359" s="17" t="s">
        <v>637</v>
      </c>
      <c r="BB359" s="18"/>
      <c r="BC359" s="18"/>
      <c r="BD359" s="18"/>
      <c r="BE359" s="18"/>
      <c r="BF359" s="18"/>
      <c r="BG359" s="18"/>
      <c r="BH359" s="19">
        <v>1092688</v>
      </c>
      <c r="BI359" s="18"/>
      <c r="BJ359" s="18"/>
      <c r="BK359" s="17" t="s">
        <v>1453</v>
      </c>
      <c r="BL359" s="17" t="s">
        <v>551</v>
      </c>
      <c r="BM359" s="18"/>
      <c r="BN359" s="18"/>
      <c r="BO359" s="17" t="s">
        <v>113</v>
      </c>
      <c r="BP359" s="18"/>
      <c r="BQ359" s="18"/>
      <c r="BR359" s="18"/>
      <c r="BS359" s="18"/>
      <c r="BT359" s="18"/>
    </row>
    <row r="360" spans="1:72">
      <c r="A360" s="17" t="s">
        <v>626</v>
      </c>
      <c r="B360" s="17" t="s">
        <v>627</v>
      </c>
      <c r="C360" s="17" t="s">
        <v>1454</v>
      </c>
      <c r="D360" s="17" t="s">
        <v>93</v>
      </c>
      <c r="E360" s="18"/>
      <c r="F360" s="17" t="s">
        <v>550</v>
      </c>
      <c r="G360" s="17" t="s">
        <v>551</v>
      </c>
      <c r="H360" s="17" t="s">
        <v>628</v>
      </c>
      <c r="I360" s="17" t="s">
        <v>629</v>
      </c>
      <c r="J360" s="17" t="s">
        <v>1455</v>
      </c>
      <c r="K360" s="17" t="s">
        <v>100</v>
      </c>
      <c r="L360" s="17" t="s">
        <v>101</v>
      </c>
      <c r="M360" s="17" t="s">
        <v>741</v>
      </c>
      <c r="N360" s="17" t="s">
        <v>742</v>
      </c>
      <c r="O360" s="17" t="s">
        <v>664</v>
      </c>
      <c r="P360" s="17" t="s">
        <v>1344</v>
      </c>
      <c r="Q360" s="17" t="s">
        <v>490</v>
      </c>
      <c r="R360" s="18"/>
      <c r="S360" s="19">
        <v>1740409</v>
      </c>
      <c r="T360" s="18"/>
      <c r="U360" s="17" t="s">
        <v>144</v>
      </c>
      <c r="V360" s="19">
        <v>868465</v>
      </c>
      <c r="W360" s="17" t="s">
        <v>145</v>
      </c>
      <c r="X360" s="17" t="s">
        <v>146</v>
      </c>
      <c r="Y360" s="19">
        <v>0</v>
      </c>
      <c r="Z360" s="19">
        <v>0</v>
      </c>
      <c r="AA360" s="19">
        <v>0</v>
      </c>
      <c r="AB360" s="19">
        <v>0</v>
      </c>
      <c r="AC360" s="19">
        <v>0</v>
      </c>
      <c r="AD360" s="19">
        <v>0</v>
      </c>
      <c r="AE360" s="19">
        <v>0</v>
      </c>
      <c r="AF360" s="19">
        <v>290648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290648</v>
      </c>
      <c r="AM360" s="19">
        <v>0</v>
      </c>
      <c r="AN360" s="19">
        <v>577817</v>
      </c>
      <c r="AO360" s="17" t="s">
        <v>105</v>
      </c>
      <c r="AP360" s="17" t="s">
        <v>106</v>
      </c>
      <c r="AQ360" s="17" t="s">
        <v>107</v>
      </c>
      <c r="AR360" s="17" t="s">
        <v>108</v>
      </c>
      <c r="AS360" s="18"/>
      <c r="AT360" s="17" t="s">
        <v>690</v>
      </c>
      <c r="AU360" s="18"/>
      <c r="AV360" s="17" t="s">
        <v>109</v>
      </c>
      <c r="AW360" s="17" t="s">
        <v>100</v>
      </c>
      <c r="AX360" s="17" t="s">
        <v>110</v>
      </c>
      <c r="AY360" s="19">
        <v>0</v>
      </c>
      <c r="AZ360" s="18"/>
      <c r="BA360" s="17" t="s">
        <v>637</v>
      </c>
      <c r="BB360" s="18"/>
      <c r="BC360" s="18"/>
      <c r="BD360" s="18"/>
      <c r="BE360" s="18"/>
      <c r="BF360" s="18"/>
      <c r="BG360" s="18"/>
      <c r="BH360" s="19">
        <v>1162592</v>
      </c>
      <c r="BI360" s="18"/>
      <c r="BJ360" s="18"/>
      <c r="BK360" s="17" t="s">
        <v>1456</v>
      </c>
      <c r="BL360" s="17" t="s">
        <v>551</v>
      </c>
      <c r="BM360" s="18"/>
      <c r="BN360" s="18"/>
      <c r="BO360" s="17" t="s">
        <v>113</v>
      </c>
      <c r="BP360" s="18"/>
      <c r="BQ360" s="18"/>
      <c r="BR360" s="18"/>
      <c r="BS360" s="18"/>
      <c r="BT360" s="18"/>
    </row>
    <row r="361" spans="1:72">
      <c r="A361" s="17" t="s">
        <v>626</v>
      </c>
      <c r="B361" s="17" t="s">
        <v>627</v>
      </c>
      <c r="C361" s="17" t="s">
        <v>1457</v>
      </c>
      <c r="D361" s="17" t="s">
        <v>93</v>
      </c>
      <c r="E361" s="18"/>
      <c r="F361" s="17" t="s">
        <v>550</v>
      </c>
      <c r="G361" s="17" t="s">
        <v>551</v>
      </c>
      <c r="H361" s="17" t="s">
        <v>628</v>
      </c>
      <c r="I361" s="17" t="s">
        <v>629</v>
      </c>
      <c r="J361" s="17" t="s">
        <v>1458</v>
      </c>
      <c r="K361" s="17" t="s">
        <v>100</v>
      </c>
      <c r="L361" s="17" t="s">
        <v>101</v>
      </c>
      <c r="M361" s="17" t="s">
        <v>741</v>
      </c>
      <c r="N361" s="17" t="s">
        <v>742</v>
      </c>
      <c r="O361" s="17" t="s">
        <v>664</v>
      </c>
      <c r="P361" s="17" t="s">
        <v>1344</v>
      </c>
      <c r="Q361" s="17" t="s">
        <v>490</v>
      </c>
      <c r="R361" s="18"/>
      <c r="S361" s="19">
        <v>2643660</v>
      </c>
      <c r="T361" s="18"/>
      <c r="U361" s="17" t="s">
        <v>144</v>
      </c>
      <c r="V361" s="19">
        <v>1319187</v>
      </c>
      <c r="W361" s="17" t="s">
        <v>145</v>
      </c>
      <c r="X361" s="17" t="s">
        <v>146</v>
      </c>
      <c r="Y361" s="19">
        <v>0</v>
      </c>
      <c r="Z361" s="19">
        <v>0</v>
      </c>
      <c r="AA361" s="19">
        <v>0</v>
      </c>
      <c r="AB361" s="19">
        <v>0</v>
      </c>
      <c r="AC361" s="19">
        <v>0</v>
      </c>
      <c r="AD361" s="19">
        <v>0</v>
      </c>
      <c r="AE361" s="19">
        <v>0</v>
      </c>
      <c r="AF361" s="19">
        <v>441491</v>
      </c>
      <c r="AG361" s="19">
        <v>0</v>
      </c>
      <c r="AH361" s="19">
        <v>0</v>
      </c>
      <c r="AI361" s="19">
        <v>0</v>
      </c>
      <c r="AJ361" s="19">
        <v>0</v>
      </c>
      <c r="AK361" s="19">
        <v>0</v>
      </c>
      <c r="AL361" s="19">
        <v>441491</v>
      </c>
      <c r="AM361" s="19">
        <v>0</v>
      </c>
      <c r="AN361" s="19">
        <v>877696</v>
      </c>
      <c r="AO361" s="17" t="s">
        <v>105</v>
      </c>
      <c r="AP361" s="17" t="s">
        <v>106</v>
      </c>
      <c r="AQ361" s="17" t="s">
        <v>107</v>
      </c>
      <c r="AR361" s="17" t="s">
        <v>108</v>
      </c>
      <c r="AS361" s="18"/>
      <c r="AT361" s="17" t="s">
        <v>690</v>
      </c>
      <c r="AU361" s="18"/>
      <c r="AV361" s="17" t="s">
        <v>109</v>
      </c>
      <c r="AW361" s="17" t="s">
        <v>100</v>
      </c>
      <c r="AX361" s="17" t="s">
        <v>110</v>
      </c>
      <c r="AY361" s="19">
        <v>0</v>
      </c>
      <c r="AZ361" s="18"/>
      <c r="BA361" s="17" t="s">
        <v>768</v>
      </c>
      <c r="BB361" s="18"/>
      <c r="BC361" s="18"/>
      <c r="BD361" s="18"/>
      <c r="BE361" s="18"/>
      <c r="BF361" s="18"/>
      <c r="BG361" s="18"/>
      <c r="BH361" s="19">
        <v>1765964</v>
      </c>
      <c r="BI361" s="18"/>
      <c r="BJ361" s="18"/>
      <c r="BK361" s="17" t="s">
        <v>1459</v>
      </c>
      <c r="BL361" s="17" t="s">
        <v>551</v>
      </c>
      <c r="BM361" s="18"/>
      <c r="BN361" s="18"/>
      <c r="BO361" s="17" t="s">
        <v>113</v>
      </c>
      <c r="BP361" s="18"/>
      <c r="BQ361" s="18"/>
      <c r="BR361" s="18"/>
      <c r="BS361" s="18"/>
      <c r="BT361" s="18"/>
    </row>
    <row r="362" spans="1:72">
      <c r="A362" s="17" t="s">
        <v>626</v>
      </c>
      <c r="B362" s="17" t="s">
        <v>627</v>
      </c>
      <c r="C362" s="17" t="s">
        <v>1460</v>
      </c>
      <c r="D362" s="17" t="s">
        <v>93</v>
      </c>
      <c r="E362" s="18"/>
      <c r="F362" s="17" t="s">
        <v>485</v>
      </c>
      <c r="G362" s="17" t="s">
        <v>486</v>
      </c>
      <c r="H362" s="17" t="s">
        <v>628</v>
      </c>
      <c r="I362" s="17" t="s">
        <v>629</v>
      </c>
      <c r="J362" s="17" t="s">
        <v>1461</v>
      </c>
      <c r="K362" s="17" t="s">
        <v>100</v>
      </c>
      <c r="L362" s="17" t="s">
        <v>101</v>
      </c>
      <c r="M362" s="17" t="s">
        <v>741</v>
      </c>
      <c r="N362" s="17" t="s">
        <v>742</v>
      </c>
      <c r="O362" s="17" t="s">
        <v>664</v>
      </c>
      <c r="P362" s="17" t="s">
        <v>1344</v>
      </c>
      <c r="Q362" s="17" t="s">
        <v>490</v>
      </c>
      <c r="R362" s="18"/>
      <c r="S362" s="19">
        <v>11015253</v>
      </c>
      <c r="T362" s="18"/>
      <c r="U362" s="17" t="s">
        <v>144</v>
      </c>
      <c r="V362" s="19">
        <v>5496612</v>
      </c>
      <c r="W362" s="17" t="s">
        <v>145</v>
      </c>
      <c r="X362" s="17" t="s">
        <v>146</v>
      </c>
      <c r="Y362" s="19">
        <v>0</v>
      </c>
      <c r="Z362" s="19">
        <v>0</v>
      </c>
      <c r="AA362" s="19">
        <v>0</v>
      </c>
      <c r="AB362" s="19">
        <v>0</v>
      </c>
      <c r="AC362" s="19">
        <v>0</v>
      </c>
      <c r="AD362" s="19">
        <v>0</v>
      </c>
      <c r="AE362" s="19">
        <v>0</v>
      </c>
      <c r="AF362" s="19">
        <v>1839547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1839547</v>
      </c>
      <c r="AM362" s="19">
        <v>0</v>
      </c>
      <c r="AN362" s="19">
        <v>3657065</v>
      </c>
      <c r="AO362" s="17" t="s">
        <v>105</v>
      </c>
      <c r="AP362" s="17" t="s">
        <v>106</v>
      </c>
      <c r="AQ362" s="17" t="s">
        <v>107</v>
      </c>
      <c r="AR362" s="17" t="s">
        <v>108</v>
      </c>
      <c r="AS362" s="18"/>
      <c r="AT362" s="17" t="s">
        <v>690</v>
      </c>
      <c r="AU362" s="18"/>
      <c r="AV362" s="17" t="s">
        <v>109</v>
      </c>
      <c r="AW362" s="17" t="s">
        <v>100</v>
      </c>
      <c r="AX362" s="17" t="s">
        <v>110</v>
      </c>
      <c r="AY362" s="19">
        <v>0</v>
      </c>
      <c r="AZ362" s="18"/>
      <c r="BA362" s="17" t="s">
        <v>637</v>
      </c>
      <c r="BB362" s="18"/>
      <c r="BC362" s="18"/>
      <c r="BD362" s="18"/>
      <c r="BE362" s="18"/>
      <c r="BF362" s="18"/>
      <c r="BG362" s="18"/>
      <c r="BH362" s="19">
        <v>7358188</v>
      </c>
      <c r="BI362" s="18"/>
      <c r="BJ362" s="18"/>
      <c r="BK362" s="17" t="s">
        <v>1462</v>
      </c>
      <c r="BL362" s="17" t="s">
        <v>486</v>
      </c>
      <c r="BM362" s="18"/>
      <c r="BN362" s="18"/>
      <c r="BO362" s="17" t="s">
        <v>113</v>
      </c>
      <c r="BP362" s="18"/>
      <c r="BQ362" s="18"/>
      <c r="BR362" s="18"/>
      <c r="BS362" s="18"/>
      <c r="BT362" s="18"/>
    </row>
    <row r="363" spans="1:72">
      <c r="A363" s="17" t="s">
        <v>626</v>
      </c>
      <c r="B363" s="17" t="s">
        <v>627</v>
      </c>
      <c r="C363" s="17" t="s">
        <v>1463</v>
      </c>
      <c r="D363" s="17" t="s">
        <v>93</v>
      </c>
      <c r="E363" s="18"/>
      <c r="F363" s="17" t="s">
        <v>485</v>
      </c>
      <c r="G363" s="17" t="s">
        <v>486</v>
      </c>
      <c r="H363" s="17" t="s">
        <v>628</v>
      </c>
      <c r="I363" s="17" t="s">
        <v>629</v>
      </c>
      <c r="J363" s="17" t="s">
        <v>1464</v>
      </c>
      <c r="K363" s="17" t="s">
        <v>100</v>
      </c>
      <c r="L363" s="17" t="s">
        <v>101</v>
      </c>
      <c r="M363" s="17" t="s">
        <v>741</v>
      </c>
      <c r="N363" s="17" t="s">
        <v>742</v>
      </c>
      <c r="O363" s="17" t="s">
        <v>664</v>
      </c>
      <c r="P363" s="17" t="s">
        <v>1344</v>
      </c>
      <c r="Q363" s="17" t="s">
        <v>490</v>
      </c>
      <c r="R363" s="18"/>
      <c r="S363" s="19">
        <v>14319829</v>
      </c>
      <c r="T363" s="18"/>
      <c r="U363" s="17" t="s">
        <v>144</v>
      </c>
      <c r="V363" s="19">
        <v>7145596</v>
      </c>
      <c r="W363" s="17" t="s">
        <v>145</v>
      </c>
      <c r="X363" s="17" t="s">
        <v>146</v>
      </c>
      <c r="Y363" s="19">
        <v>0</v>
      </c>
      <c r="Z363" s="19">
        <v>0</v>
      </c>
      <c r="AA363" s="19">
        <v>0</v>
      </c>
      <c r="AB363" s="19">
        <v>0</v>
      </c>
      <c r="AC363" s="19">
        <v>0</v>
      </c>
      <c r="AD363" s="19">
        <v>0</v>
      </c>
      <c r="AE363" s="19">
        <v>0</v>
      </c>
      <c r="AF363" s="19">
        <v>2391411</v>
      </c>
      <c r="AG363" s="19">
        <v>0</v>
      </c>
      <c r="AH363" s="19">
        <v>0</v>
      </c>
      <c r="AI363" s="19">
        <v>0</v>
      </c>
      <c r="AJ363" s="19">
        <v>0</v>
      </c>
      <c r="AK363" s="19">
        <v>0</v>
      </c>
      <c r="AL363" s="19">
        <v>2391411</v>
      </c>
      <c r="AM363" s="19">
        <v>0</v>
      </c>
      <c r="AN363" s="19">
        <v>4754185</v>
      </c>
      <c r="AO363" s="17" t="s">
        <v>105</v>
      </c>
      <c r="AP363" s="17" t="s">
        <v>106</v>
      </c>
      <c r="AQ363" s="17" t="s">
        <v>107</v>
      </c>
      <c r="AR363" s="17" t="s">
        <v>108</v>
      </c>
      <c r="AS363" s="18"/>
      <c r="AT363" s="17" t="s">
        <v>690</v>
      </c>
      <c r="AU363" s="18"/>
      <c r="AV363" s="17" t="s">
        <v>109</v>
      </c>
      <c r="AW363" s="17" t="s">
        <v>100</v>
      </c>
      <c r="AX363" s="17" t="s">
        <v>110</v>
      </c>
      <c r="AY363" s="19">
        <v>0</v>
      </c>
      <c r="AZ363" s="18"/>
      <c r="BA363" s="17" t="s">
        <v>637</v>
      </c>
      <c r="BB363" s="18"/>
      <c r="BC363" s="18"/>
      <c r="BD363" s="18"/>
      <c r="BE363" s="18"/>
      <c r="BF363" s="18"/>
      <c r="BG363" s="18"/>
      <c r="BH363" s="19">
        <v>9565644</v>
      </c>
      <c r="BI363" s="18"/>
      <c r="BJ363" s="18"/>
      <c r="BK363" s="17" t="s">
        <v>1465</v>
      </c>
      <c r="BL363" s="17" t="s">
        <v>486</v>
      </c>
      <c r="BM363" s="18"/>
      <c r="BN363" s="18"/>
      <c r="BO363" s="17" t="s">
        <v>113</v>
      </c>
      <c r="BP363" s="18"/>
      <c r="BQ363" s="18"/>
      <c r="BR363" s="18"/>
      <c r="BS363" s="18"/>
      <c r="BT363" s="18"/>
    </row>
    <row r="364" spans="1:72">
      <c r="A364" s="17" t="s">
        <v>626</v>
      </c>
      <c r="B364" s="17" t="s">
        <v>627</v>
      </c>
      <c r="C364" s="17" t="s">
        <v>1466</v>
      </c>
      <c r="D364" s="17" t="s">
        <v>93</v>
      </c>
      <c r="E364" s="18"/>
      <c r="F364" s="17" t="s">
        <v>485</v>
      </c>
      <c r="G364" s="17" t="s">
        <v>486</v>
      </c>
      <c r="H364" s="17" t="s">
        <v>628</v>
      </c>
      <c r="I364" s="17" t="s">
        <v>629</v>
      </c>
      <c r="J364" s="17" t="s">
        <v>1467</v>
      </c>
      <c r="K364" s="17" t="s">
        <v>100</v>
      </c>
      <c r="L364" s="17" t="s">
        <v>101</v>
      </c>
      <c r="M364" s="17" t="s">
        <v>741</v>
      </c>
      <c r="N364" s="17" t="s">
        <v>742</v>
      </c>
      <c r="O364" s="17" t="s">
        <v>664</v>
      </c>
      <c r="P364" s="17" t="s">
        <v>1344</v>
      </c>
      <c r="Q364" s="17" t="s">
        <v>490</v>
      </c>
      <c r="R364" s="18"/>
      <c r="S364" s="19">
        <v>55076267</v>
      </c>
      <c r="T364" s="18"/>
      <c r="U364" s="17" t="s">
        <v>144</v>
      </c>
      <c r="V364" s="19">
        <v>27483059</v>
      </c>
      <c r="W364" s="17" t="s">
        <v>145</v>
      </c>
      <c r="X364" s="17" t="s">
        <v>146</v>
      </c>
      <c r="Y364" s="19">
        <v>0</v>
      </c>
      <c r="Z364" s="19">
        <v>0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9197736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9197736</v>
      </c>
      <c r="AM364" s="19">
        <v>0</v>
      </c>
      <c r="AN364" s="19">
        <v>18285323</v>
      </c>
      <c r="AO364" s="17" t="s">
        <v>105</v>
      </c>
      <c r="AP364" s="17" t="s">
        <v>106</v>
      </c>
      <c r="AQ364" s="17" t="s">
        <v>107</v>
      </c>
      <c r="AR364" s="17" t="s">
        <v>108</v>
      </c>
      <c r="AS364" s="18"/>
      <c r="AT364" s="17" t="s">
        <v>690</v>
      </c>
      <c r="AU364" s="18"/>
      <c r="AV364" s="17" t="s">
        <v>109</v>
      </c>
      <c r="AW364" s="17" t="s">
        <v>100</v>
      </c>
      <c r="AX364" s="17" t="s">
        <v>110</v>
      </c>
      <c r="AY364" s="19">
        <v>0</v>
      </c>
      <c r="AZ364" s="18"/>
      <c r="BA364" s="17" t="s">
        <v>1468</v>
      </c>
      <c r="BB364" s="18"/>
      <c r="BC364" s="18"/>
      <c r="BD364" s="18"/>
      <c r="BE364" s="18"/>
      <c r="BF364" s="18"/>
      <c r="BG364" s="18"/>
      <c r="BH364" s="19">
        <v>36790944</v>
      </c>
      <c r="BI364" s="18"/>
      <c r="BJ364" s="18"/>
      <c r="BK364" s="17" t="s">
        <v>1469</v>
      </c>
      <c r="BL364" s="17" t="s">
        <v>486</v>
      </c>
      <c r="BM364" s="18"/>
      <c r="BN364" s="18"/>
      <c r="BO364" s="17" t="s">
        <v>113</v>
      </c>
      <c r="BP364" s="18"/>
      <c r="BQ364" s="18"/>
      <c r="BR364" s="18"/>
      <c r="BS364" s="18"/>
      <c r="BT364" s="18"/>
    </row>
    <row r="365" spans="1:72">
      <c r="A365" s="17" t="s">
        <v>626</v>
      </c>
      <c r="B365" s="17" t="s">
        <v>627</v>
      </c>
      <c r="C365" s="17" t="s">
        <v>1470</v>
      </c>
      <c r="D365" s="17" t="s">
        <v>93</v>
      </c>
      <c r="E365" s="18"/>
      <c r="F365" s="17" t="s">
        <v>485</v>
      </c>
      <c r="G365" s="17" t="s">
        <v>486</v>
      </c>
      <c r="H365" s="17" t="s">
        <v>628</v>
      </c>
      <c r="I365" s="17" t="s">
        <v>629</v>
      </c>
      <c r="J365" s="17" t="s">
        <v>1471</v>
      </c>
      <c r="K365" s="17" t="s">
        <v>100</v>
      </c>
      <c r="L365" s="17" t="s">
        <v>101</v>
      </c>
      <c r="M365" s="17" t="s">
        <v>741</v>
      </c>
      <c r="N365" s="17" t="s">
        <v>742</v>
      </c>
      <c r="O365" s="17" t="s">
        <v>664</v>
      </c>
      <c r="P365" s="17" t="s">
        <v>1344</v>
      </c>
      <c r="Q365" s="17" t="s">
        <v>490</v>
      </c>
      <c r="R365" s="18"/>
      <c r="S365" s="19">
        <v>18836083</v>
      </c>
      <c r="T365" s="18"/>
      <c r="U365" s="17" t="s">
        <v>144</v>
      </c>
      <c r="V365" s="19">
        <v>9399208</v>
      </c>
      <c r="W365" s="17" t="s">
        <v>145</v>
      </c>
      <c r="X365" s="17" t="s">
        <v>146</v>
      </c>
      <c r="Y365" s="19">
        <v>0</v>
      </c>
      <c r="Z365" s="19">
        <v>0</v>
      </c>
      <c r="AA365" s="19">
        <v>0</v>
      </c>
      <c r="AB365" s="19">
        <v>0</v>
      </c>
      <c r="AC365" s="19">
        <v>0</v>
      </c>
      <c r="AD365" s="19">
        <v>0</v>
      </c>
      <c r="AE365" s="19">
        <v>0</v>
      </c>
      <c r="AF365" s="19">
        <v>3145625</v>
      </c>
      <c r="AG365" s="19">
        <v>0</v>
      </c>
      <c r="AH365" s="19">
        <v>0</v>
      </c>
      <c r="AI365" s="19">
        <v>0</v>
      </c>
      <c r="AJ365" s="19">
        <v>0</v>
      </c>
      <c r="AK365" s="19">
        <v>0</v>
      </c>
      <c r="AL365" s="19">
        <v>3145625</v>
      </c>
      <c r="AM365" s="19">
        <v>0</v>
      </c>
      <c r="AN365" s="19">
        <v>6253583</v>
      </c>
      <c r="AO365" s="17" t="s">
        <v>105</v>
      </c>
      <c r="AP365" s="17" t="s">
        <v>106</v>
      </c>
      <c r="AQ365" s="17" t="s">
        <v>107</v>
      </c>
      <c r="AR365" s="17" t="s">
        <v>108</v>
      </c>
      <c r="AS365" s="18"/>
      <c r="AT365" s="17" t="s">
        <v>690</v>
      </c>
      <c r="AU365" s="18"/>
      <c r="AV365" s="17" t="s">
        <v>109</v>
      </c>
      <c r="AW365" s="17" t="s">
        <v>100</v>
      </c>
      <c r="AX365" s="17" t="s">
        <v>110</v>
      </c>
      <c r="AY365" s="19">
        <v>0</v>
      </c>
      <c r="AZ365" s="18"/>
      <c r="BA365" s="17" t="s">
        <v>710</v>
      </c>
      <c r="BB365" s="18"/>
      <c r="BC365" s="18"/>
      <c r="BD365" s="18"/>
      <c r="BE365" s="18"/>
      <c r="BF365" s="18"/>
      <c r="BG365" s="18"/>
      <c r="BH365" s="19">
        <v>12582500</v>
      </c>
      <c r="BI365" s="18"/>
      <c r="BJ365" s="18"/>
      <c r="BK365" s="17" t="s">
        <v>1472</v>
      </c>
      <c r="BL365" s="17" t="s">
        <v>486</v>
      </c>
      <c r="BM365" s="18"/>
      <c r="BN365" s="18"/>
      <c r="BO365" s="17" t="s">
        <v>113</v>
      </c>
      <c r="BP365" s="18"/>
      <c r="BQ365" s="18"/>
      <c r="BR365" s="18"/>
      <c r="BS365" s="18"/>
      <c r="BT365" s="18"/>
    </row>
    <row r="366" spans="1:72">
      <c r="A366" s="17" t="s">
        <v>626</v>
      </c>
      <c r="B366" s="17" t="s">
        <v>627</v>
      </c>
      <c r="C366" s="17" t="s">
        <v>1473</v>
      </c>
      <c r="D366" s="17" t="s">
        <v>93</v>
      </c>
      <c r="E366" s="18"/>
      <c r="F366" s="17" t="s">
        <v>485</v>
      </c>
      <c r="G366" s="17" t="s">
        <v>486</v>
      </c>
      <c r="H366" s="17" t="s">
        <v>628</v>
      </c>
      <c r="I366" s="17" t="s">
        <v>629</v>
      </c>
      <c r="J366" s="17" t="s">
        <v>1474</v>
      </c>
      <c r="K366" s="17" t="s">
        <v>100</v>
      </c>
      <c r="L366" s="17" t="s">
        <v>101</v>
      </c>
      <c r="M366" s="17" t="s">
        <v>741</v>
      </c>
      <c r="N366" s="17" t="s">
        <v>742</v>
      </c>
      <c r="O366" s="17" t="s">
        <v>664</v>
      </c>
      <c r="P366" s="17" t="s">
        <v>1344</v>
      </c>
      <c r="Q366" s="17" t="s">
        <v>490</v>
      </c>
      <c r="R366" s="18"/>
      <c r="S366" s="19">
        <v>20268067</v>
      </c>
      <c r="T366" s="18"/>
      <c r="U366" s="17" t="s">
        <v>144</v>
      </c>
      <c r="V366" s="19">
        <v>10113766</v>
      </c>
      <c r="W366" s="17" t="s">
        <v>145</v>
      </c>
      <c r="X366" s="17" t="s">
        <v>146</v>
      </c>
      <c r="Y366" s="19">
        <v>0</v>
      </c>
      <c r="Z366" s="19">
        <v>0</v>
      </c>
      <c r="AA366" s="19">
        <v>0</v>
      </c>
      <c r="AB366" s="19">
        <v>0</v>
      </c>
      <c r="AC366" s="19">
        <v>0</v>
      </c>
      <c r="AD366" s="19">
        <v>0</v>
      </c>
      <c r="AE366" s="19">
        <v>0</v>
      </c>
      <c r="AF366" s="19">
        <v>3384767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3384767</v>
      </c>
      <c r="AM366" s="19">
        <v>0</v>
      </c>
      <c r="AN366" s="19">
        <v>6728999</v>
      </c>
      <c r="AO366" s="17" t="s">
        <v>105</v>
      </c>
      <c r="AP366" s="17" t="s">
        <v>106</v>
      </c>
      <c r="AQ366" s="17" t="s">
        <v>107</v>
      </c>
      <c r="AR366" s="17" t="s">
        <v>108</v>
      </c>
      <c r="AS366" s="18"/>
      <c r="AT366" s="17" t="s">
        <v>690</v>
      </c>
      <c r="AU366" s="18"/>
      <c r="AV366" s="17" t="s">
        <v>109</v>
      </c>
      <c r="AW366" s="17" t="s">
        <v>100</v>
      </c>
      <c r="AX366" s="17" t="s">
        <v>110</v>
      </c>
      <c r="AY366" s="19">
        <v>0</v>
      </c>
      <c r="AZ366" s="18"/>
      <c r="BA366" s="17" t="s">
        <v>1475</v>
      </c>
      <c r="BB366" s="18"/>
      <c r="BC366" s="18"/>
      <c r="BD366" s="18"/>
      <c r="BE366" s="18"/>
      <c r="BF366" s="18"/>
      <c r="BG366" s="18"/>
      <c r="BH366" s="19">
        <v>13539068</v>
      </c>
      <c r="BI366" s="18"/>
      <c r="BJ366" s="18"/>
      <c r="BK366" s="17" t="s">
        <v>1476</v>
      </c>
      <c r="BL366" s="17" t="s">
        <v>486</v>
      </c>
      <c r="BM366" s="18"/>
      <c r="BN366" s="18"/>
      <c r="BO366" s="17" t="s">
        <v>113</v>
      </c>
      <c r="BP366" s="18"/>
      <c r="BQ366" s="18"/>
      <c r="BR366" s="18"/>
      <c r="BS366" s="18"/>
      <c r="BT366" s="18"/>
    </row>
    <row r="367" spans="1:72">
      <c r="A367" s="17" t="s">
        <v>626</v>
      </c>
      <c r="B367" s="17" t="s">
        <v>627</v>
      </c>
      <c r="C367" s="17" t="s">
        <v>1477</v>
      </c>
      <c r="D367" s="17" t="s">
        <v>93</v>
      </c>
      <c r="E367" s="18"/>
      <c r="F367" s="17" t="s">
        <v>485</v>
      </c>
      <c r="G367" s="17" t="s">
        <v>486</v>
      </c>
      <c r="H367" s="17" t="s">
        <v>628</v>
      </c>
      <c r="I367" s="17" t="s">
        <v>629</v>
      </c>
      <c r="J367" s="17" t="s">
        <v>1478</v>
      </c>
      <c r="K367" s="17" t="s">
        <v>100</v>
      </c>
      <c r="L367" s="17" t="s">
        <v>101</v>
      </c>
      <c r="M367" s="17" t="s">
        <v>741</v>
      </c>
      <c r="N367" s="17" t="s">
        <v>742</v>
      </c>
      <c r="O367" s="17" t="s">
        <v>664</v>
      </c>
      <c r="P367" s="17" t="s">
        <v>1344</v>
      </c>
      <c r="Q367" s="17" t="s">
        <v>490</v>
      </c>
      <c r="R367" s="18"/>
      <c r="S367" s="19">
        <v>4461178</v>
      </c>
      <c r="T367" s="18"/>
      <c r="U367" s="17" t="s">
        <v>144</v>
      </c>
      <c r="V367" s="19">
        <v>2226130</v>
      </c>
      <c r="W367" s="17" t="s">
        <v>145</v>
      </c>
      <c r="X367" s="17" t="s">
        <v>146</v>
      </c>
      <c r="Y367" s="19">
        <v>0</v>
      </c>
      <c r="Z367" s="19">
        <v>0</v>
      </c>
      <c r="AA367" s="19">
        <v>0</v>
      </c>
      <c r="AB367" s="19">
        <v>0</v>
      </c>
      <c r="AC367" s="19">
        <v>0</v>
      </c>
      <c r="AD367" s="19">
        <v>0</v>
      </c>
      <c r="AE367" s="19">
        <v>0</v>
      </c>
      <c r="AF367" s="19">
        <v>745016</v>
      </c>
      <c r="AG367" s="19">
        <v>0</v>
      </c>
      <c r="AH367" s="19">
        <v>0</v>
      </c>
      <c r="AI367" s="19">
        <v>0</v>
      </c>
      <c r="AJ367" s="19">
        <v>0</v>
      </c>
      <c r="AK367" s="19">
        <v>0</v>
      </c>
      <c r="AL367" s="19">
        <v>745016</v>
      </c>
      <c r="AM367" s="19">
        <v>0</v>
      </c>
      <c r="AN367" s="19">
        <v>1481114</v>
      </c>
      <c r="AO367" s="17" t="s">
        <v>105</v>
      </c>
      <c r="AP367" s="17" t="s">
        <v>106</v>
      </c>
      <c r="AQ367" s="17" t="s">
        <v>107</v>
      </c>
      <c r="AR367" s="17" t="s">
        <v>108</v>
      </c>
      <c r="AS367" s="18"/>
      <c r="AT367" s="17" t="s">
        <v>690</v>
      </c>
      <c r="AU367" s="18"/>
      <c r="AV367" s="17" t="s">
        <v>109</v>
      </c>
      <c r="AW367" s="17" t="s">
        <v>100</v>
      </c>
      <c r="AX367" s="17" t="s">
        <v>110</v>
      </c>
      <c r="AY367" s="19">
        <v>0</v>
      </c>
      <c r="AZ367" s="18"/>
      <c r="BA367" s="17" t="s">
        <v>768</v>
      </c>
      <c r="BB367" s="18"/>
      <c r="BC367" s="18"/>
      <c r="BD367" s="18"/>
      <c r="BE367" s="18"/>
      <c r="BF367" s="18"/>
      <c r="BG367" s="18"/>
      <c r="BH367" s="19">
        <v>2980064</v>
      </c>
      <c r="BI367" s="18"/>
      <c r="BJ367" s="18"/>
      <c r="BK367" s="17" t="s">
        <v>1479</v>
      </c>
      <c r="BL367" s="17" t="s">
        <v>486</v>
      </c>
      <c r="BM367" s="18"/>
      <c r="BN367" s="18"/>
      <c r="BO367" s="17" t="s">
        <v>113</v>
      </c>
      <c r="BP367" s="18"/>
      <c r="BQ367" s="18"/>
      <c r="BR367" s="18"/>
      <c r="BS367" s="18"/>
      <c r="BT367" s="18"/>
    </row>
    <row r="368" spans="1:72">
      <c r="A368" s="17" t="s">
        <v>626</v>
      </c>
      <c r="B368" s="17" t="s">
        <v>627</v>
      </c>
      <c r="C368" s="17" t="s">
        <v>1480</v>
      </c>
      <c r="D368" s="17" t="s">
        <v>93</v>
      </c>
      <c r="E368" s="18"/>
      <c r="F368" s="17" t="s">
        <v>485</v>
      </c>
      <c r="G368" s="17" t="s">
        <v>486</v>
      </c>
      <c r="H368" s="17" t="s">
        <v>628</v>
      </c>
      <c r="I368" s="17" t="s">
        <v>629</v>
      </c>
      <c r="J368" s="17" t="s">
        <v>1481</v>
      </c>
      <c r="K368" s="17" t="s">
        <v>100</v>
      </c>
      <c r="L368" s="17" t="s">
        <v>101</v>
      </c>
      <c r="M368" s="17" t="s">
        <v>741</v>
      </c>
      <c r="N368" s="17" t="s">
        <v>742</v>
      </c>
      <c r="O368" s="17" t="s">
        <v>664</v>
      </c>
      <c r="P368" s="17" t="s">
        <v>1344</v>
      </c>
      <c r="Q368" s="17" t="s">
        <v>490</v>
      </c>
      <c r="R368" s="18"/>
      <c r="S368" s="19">
        <v>16522882</v>
      </c>
      <c r="T368" s="18"/>
      <c r="U368" s="17" t="s">
        <v>144</v>
      </c>
      <c r="V368" s="19">
        <v>8244919</v>
      </c>
      <c r="W368" s="17" t="s">
        <v>145</v>
      </c>
      <c r="X368" s="17" t="s">
        <v>146</v>
      </c>
      <c r="Y368" s="19">
        <v>0</v>
      </c>
      <c r="Z368" s="19">
        <v>0</v>
      </c>
      <c r="AA368" s="19">
        <v>0</v>
      </c>
      <c r="AB368" s="19">
        <v>0</v>
      </c>
      <c r="AC368" s="19">
        <v>0</v>
      </c>
      <c r="AD368" s="19">
        <v>0</v>
      </c>
      <c r="AE368" s="19">
        <v>0</v>
      </c>
      <c r="AF368" s="19">
        <v>2759321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2759321</v>
      </c>
      <c r="AM368" s="19">
        <v>0</v>
      </c>
      <c r="AN368" s="19">
        <v>5485598</v>
      </c>
      <c r="AO368" s="17" t="s">
        <v>105</v>
      </c>
      <c r="AP368" s="17" t="s">
        <v>106</v>
      </c>
      <c r="AQ368" s="17" t="s">
        <v>107</v>
      </c>
      <c r="AR368" s="17" t="s">
        <v>108</v>
      </c>
      <c r="AS368" s="18"/>
      <c r="AT368" s="17" t="s">
        <v>690</v>
      </c>
      <c r="AU368" s="18"/>
      <c r="AV368" s="17" t="s">
        <v>109</v>
      </c>
      <c r="AW368" s="17" t="s">
        <v>100</v>
      </c>
      <c r="AX368" s="17" t="s">
        <v>110</v>
      </c>
      <c r="AY368" s="19">
        <v>0</v>
      </c>
      <c r="AZ368" s="18"/>
      <c r="BA368" s="17" t="s">
        <v>637</v>
      </c>
      <c r="BB368" s="18"/>
      <c r="BC368" s="18"/>
      <c r="BD368" s="18"/>
      <c r="BE368" s="18"/>
      <c r="BF368" s="18"/>
      <c r="BG368" s="18"/>
      <c r="BH368" s="19">
        <v>11037284</v>
      </c>
      <c r="BI368" s="18"/>
      <c r="BJ368" s="18"/>
      <c r="BK368" s="17" t="s">
        <v>1482</v>
      </c>
      <c r="BL368" s="17" t="s">
        <v>486</v>
      </c>
      <c r="BM368" s="18"/>
      <c r="BN368" s="18"/>
      <c r="BO368" s="17" t="s">
        <v>113</v>
      </c>
      <c r="BP368" s="18"/>
      <c r="BQ368" s="18"/>
      <c r="BR368" s="18"/>
      <c r="BS368" s="18"/>
      <c r="BT368" s="18"/>
    </row>
    <row r="369" spans="1:72">
      <c r="A369" s="17" t="s">
        <v>626</v>
      </c>
      <c r="B369" s="17" t="s">
        <v>627</v>
      </c>
      <c r="C369" s="17" t="s">
        <v>1483</v>
      </c>
      <c r="D369" s="17" t="s">
        <v>93</v>
      </c>
      <c r="E369" s="18"/>
      <c r="F369" s="17" t="s">
        <v>485</v>
      </c>
      <c r="G369" s="17" t="s">
        <v>486</v>
      </c>
      <c r="H369" s="17" t="s">
        <v>628</v>
      </c>
      <c r="I369" s="17" t="s">
        <v>629</v>
      </c>
      <c r="J369" s="17" t="s">
        <v>1484</v>
      </c>
      <c r="K369" s="17" t="s">
        <v>100</v>
      </c>
      <c r="L369" s="17" t="s">
        <v>101</v>
      </c>
      <c r="M369" s="17" t="s">
        <v>1080</v>
      </c>
      <c r="N369" s="17" t="s">
        <v>1081</v>
      </c>
      <c r="O369" s="17" t="s">
        <v>664</v>
      </c>
      <c r="P369" s="17" t="s">
        <v>1344</v>
      </c>
      <c r="Q369" s="17" t="s">
        <v>490</v>
      </c>
      <c r="R369" s="18"/>
      <c r="S369" s="19">
        <v>17624408</v>
      </c>
      <c r="T369" s="18"/>
      <c r="U369" s="17" t="s">
        <v>144</v>
      </c>
      <c r="V369" s="19">
        <v>8794580</v>
      </c>
      <c r="W369" s="17" t="s">
        <v>145</v>
      </c>
      <c r="X369" s="17" t="s">
        <v>146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0</v>
      </c>
      <c r="AE369" s="19">
        <v>0</v>
      </c>
      <c r="AF369" s="19">
        <v>2943276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2943276</v>
      </c>
      <c r="AM369" s="19">
        <v>0</v>
      </c>
      <c r="AN369" s="19">
        <v>5851304</v>
      </c>
      <c r="AO369" s="17" t="s">
        <v>105</v>
      </c>
      <c r="AP369" s="17" t="s">
        <v>106</v>
      </c>
      <c r="AQ369" s="17" t="s">
        <v>107</v>
      </c>
      <c r="AR369" s="17" t="s">
        <v>108</v>
      </c>
      <c r="AS369" s="18"/>
      <c r="AT369" s="17" t="s">
        <v>724</v>
      </c>
      <c r="AU369" s="18"/>
      <c r="AV369" s="17" t="s">
        <v>109</v>
      </c>
      <c r="AW369" s="17" t="s">
        <v>100</v>
      </c>
      <c r="AX369" s="17" t="s">
        <v>110</v>
      </c>
      <c r="AY369" s="19">
        <v>0</v>
      </c>
      <c r="AZ369" s="18"/>
      <c r="BA369" s="17" t="s">
        <v>637</v>
      </c>
      <c r="BB369" s="18"/>
      <c r="BC369" s="18"/>
      <c r="BD369" s="18"/>
      <c r="BE369" s="18"/>
      <c r="BF369" s="18"/>
      <c r="BG369" s="18"/>
      <c r="BH369" s="19">
        <v>11773104</v>
      </c>
      <c r="BI369" s="18"/>
      <c r="BJ369" s="18"/>
      <c r="BK369" s="17" t="s">
        <v>1485</v>
      </c>
      <c r="BL369" s="17" t="s">
        <v>486</v>
      </c>
      <c r="BM369" s="18"/>
      <c r="BN369" s="18"/>
      <c r="BO369" s="17" t="s">
        <v>113</v>
      </c>
      <c r="BP369" s="18"/>
      <c r="BQ369" s="18"/>
      <c r="BR369" s="18"/>
      <c r="BS369" s="18"/>
      <c r="BT369" s="18"/>
    </row>
    <row r="370" spans="1:72">
      <c r="A370" s="17" t="s">
        <v>626</v>
      </c>
      <c r="B370" s="17" t="s">
        <v>627</v>
      </c>
      <c r="C370" s="17" t="s">
        <v>1486</v>
      </c>
      <c r="D370" s="17" t="s">
        <v>93</v>
      </c>
      <c r="E370" s="18"/>
      <c r="F370" s="17" t="s">
        <v>512</v>
      </c>
      <c r="G370" s="17" t="s">
        <v>513</v>
      </c>
      <c r="H370" s="17" t="s">
        <v>628</v>
      </c>
      <c r="I370" s="17" t="s">
        <v>629</v>
      </c>
      <c r="J370" s="17" t="s">
        <v>1487</v>
      </c>
      <c r="K370" s="17" t="s">
        <v>100</v>
      </c>
      <c r="L370" s="17" t="s">
        <v>101</v>
      </c>
      <c r="M370" s="17" t="s">
        <v>1080</v>
      </c>
      <c r="N370" s="17" t="s">
        <v>1081</v>
      </c>
      <c r="O370" s="17" t="s">
        <v>664</v>
      </c>
      <c r="P370" s="17" t="s">
        <v>1344</v>
      </c>
      <c r="Q370" s="17" t="s">
        <v>490</v>
      </c>
      <c r="R370" s="18"/>
      <c r="S370" s="19">
        <v>14870592</v>
      </c>
      <c r="T370" s="18"/>
      <c r="U370" s="17" t="s">
        <v>144</v>
      </c>
      <c r="V370" s="19">
        <v>7420428</v>
      </c>
      <c r="W370" s="17" t="s">
        <v>145</v>
      </c>
      <c r="X370" s="17" t="s">
        <v>146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2483388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2483388</v>
      </c>
      <c r="AM370" s="19">
        <v>0</v>
      </c>
      <c r="AN370" s="19">
        <v>4937040</v>
      </c>
      <c r="AO370" s="17" t="s">
        <v>105</v>
      </c>
      <c r="AP370" s="17" t="s">
        <v>106</v>
      </c>
      <c r="AQ370" s="17" t="s">
        <v>107</v>
      </c>
      <c r="AR370" s="17" t="s">
        <v>108</v>
      </c>
      <c r="AS370" s="18"/>
      <c r="AT370" s="17" t="s">
        <v>724</v>
      </c>
      <c r="AU370" s="18"/>
      <c r="AV370" s="17" t="s">
        <v>109</v>
      </c>
      <c r="AW370" s="17" t="s">
        <v>100</v>
      </c>
      <c r="AX370" s="17" t="s">
        <v>110</v>
      </c>
      <c r="AY370" s="19">
        <v>0</v>
      </c>
      <c r="AZ370" s="18"/>
      <c r="BA370" s="17" t="s">
        <v>637</v>
      </c>
      <c r="BB370" s="18"/>
      <c r="BC370" s="18"/>
      <c r="BD370" s="18"/>
      <c r="BE370" s="18"/>
      <c r="BF370" s="18"/>
      <c r="BG370" s="18"/>
      <c r="BH370" s="19">
        <v>9933552</v>
      </c>
      <c r="BI370" s="18"/>
      <c r="BJ370" s="18"/>
      <c r="BK370" s="17" t="s">
        <v>1488</v>
      </c>
      <c r="BL370" s="17" t="s">
        <v>513</v>
      </c>
      <c r="BM370" s="18"/>
      <c r="BN370" s="18"/>
      <c r="BO370" s="17" t="s">
        <v>113</v>
      </c>
      <c r="BP370" s="18"/>
      <c r="BQ370" s="18"/>
      <c r="BR370" s="18"/>
      <c r="BS370" s="18"/>
      <c r="BT370" s="18"/>
    </row>
    <row r="371" spans="1:72">
      <c r="A371" s="17" t="s">
        <v>626</v>
      </c>
      <c r="B371" s="17" t="s">
        <v>627</v>
      </c>
      <c r="C371" s="17" t="s">
        <v>1489</v>
      </c>
      <c r="D371" s="17" t="s">
        <v>93</v>
      </c>
      <c r="E371" s="18"/>
      <c r="F371" s="17" t="s">
        <v>525</v>
      </c>
      <c r="G371" s="17" t="s">
        <v>526</v>
      </c>
      <c r="H371" s="17" t="s">
        <v>628</v>
      </c>
      <c r="I371" s="17" t="s">
        <v>629</v>
      </c>
      <c r="J371" s="17" t="s">
        <v>1490</v>
      </c>
      <c r="K371" s="17" t="s">
        <v>100</v>
      </c>
      <c r="L371" s="17" t="s">
        <v>101</v>
      </c>
      <c r="M371" s="17" t="s">
        <v>1080</v>
      </c>
      <c r="N371" s="17" t="s">
        <v>1081</v>
      </c>
      <c r="O371" s="17" t="s">
        <v>664</v>
      </c>
      <c r="P371" s="17" t="s">
        <v>1344</v>
      </c>
      <c r="Q371" s="17" t="s">
        <v>490</v>
      </c>
      <c r="R371" s="18"/>
      <c r="S371" s="19">
        <v>14870592</v>
      </c>
      <c r="T371" s="18"/>
      <c r="U371" s="17" t="s">
        <v>144</v>
      </c>
      <c r="V371" s="19">
        <v>7420428</v>
      </c>
      <c r="W371" s="17" t="s">
        <v>145</v>
      </c>
      <c r="X371" s="17" t="s">
        <v>146</v>
      </c>
      <c r="Y371" s="19">
        <v>0</v>
      </c>
      <c r="Z371" s="19">
        <v>0</v>
      </c>
      <c r="AA371" s="19">
        <v>0</v>
      </c>
      <c r="AB371" s="19">
        <v>0</v>
      </c>
      <c r="AC371" s="19">
        <v>0</v>
      </c>
      <c r="AD371" s="19">
        <v>0</v>
      </c>
      <c r="AE371" s="19">
        <v>0</v>
      </c>
      <c r="AF371" s="19">
        <v>2483388</v>
      </c>
      <c r="AG371" s="19">
        <v>0</v>
      </c>
      <c r="AH371" s="19">
        <v>0</v>
      </c>
      <c r="AI371" s="19">
        <v>0</v>
      </c>
      <c r="AJ371" s="19">
        <v>0</v>
      </c>
      <c r="AK371" s="19">
        <v>0</v>
      </c>
      <c r="AL371" s="19">
        <v>2483388</v>
      </c>
      <c r="AM371" s="19">
        <v>0</v>
      </c>
      <c r="AN371" s="19">
        <v>4937040</v>
      </c>
      <c r="AO371" s="17" t="s">
        <v>105</v>
      </c>
      <c r="AP371" s="17" t="s">
        <v>106</v>
      </c>
      <c r="AQ371" s="17" t="s">
        <v>107</v>
      </c>
      <c r="AR371" s="17" t="s">
        <v>108</v>
      </c>
      <c r="AS371" s="18"/>
      <c r="AT371" s="17" t="s">
        <v>724</v>
      </c>
      <c r="AU371" s="18"/>
      <c r="AV371" s="17" t="s">
        <v>109</v>
      </c>
      <c r="AW371" s="17" t="s">
        <v>100</v>
      </c>
      <c r="AX371" s="17" t="s">
        <v>110</v>
      </c>
      <c r="AY371" s="19">
        <v>0</v>
      </c>
      <c r="AZ371" s="18"/>
      <c r="BA371" s="17" t="s">
        <v>637</v>
      </c>
      <c r="BB371" s="18"/>
      <c r="BC371" s="18"/>
      <c r="BD371" s="18"/>
      <c r="BE371" s="18"/>
      <c r="BF371" s="18"/>
      <c r="BG371" s="18"/>
      <c r="BH371" s="19">
        <v>9933552</v>
      </c>
      <c r="BI371" s="18"/>
      <c r="BJ371" s="18"/>
      <c r="BK371" s="17" t="s">
        <v>1491</v>
      </c>
      <c r="BL371" s="17" t="s">
        <v>526</v>
      </c>
      <c r="BM371" s="18"/>
      <c r="BN371" s="18"/>
      <c r="BO371" s="17" t="s">
        <v>113</v>
      </c>
      <c r="BP371" s="18"/>
      <c r="BQ371" s="18"/>
      <c r="BR371" s="18"/>
      <c r="BS371" s="18"/>
      <c r="BT371" s="18"/>
    </row>
    <row r="372" spans="1:72">
      <c r="A372" s="17" t="s">
        <v>626</v>
      </c>
      <c r="B372" s="17" t="s">
        <v>627</v>
      </c>
      <c r="C372" s="17" t="s">
        <v>1492</v>
      </c>
      <c r="D372" s="17" t="s">
        <v>93</v>
      </c>
      <c r="E372" s="18"/>
      <c r="F372" s="17" t="s">
        <v>538</v>
      </c>
      <c r="G372" s="17" t="s">
        <v>539</v>
      </c>
      <c r="H372" s="17" t="s">
        <v>628</v>
      </c>
      <c r="I372" s="17" t="s">
        <v>629</v>
      </c>
      <c r="J372" s="17" t="s">
        <v>1493</v>
      </c>
      <c r="K372" s="17" t="s">
        <v>100</v>
      </c>
      <c r="L372" s="17" t="s">
        <v>101</v>
      </c>
      <c r="M372" s="17" t="s">
        <v>1080</v>
      </c>
      <c r="N372" s="17" t="s">
        <v>1081</v>
      </c>
      <c r="O372" s="17" t="s">
        <v>664</v>
      </c>
      <c r="P372" s="17" t="s">
        <v>1344</v>
      </c>
      <c r="Q372" s="17" t="s">
        <v>490</v>
      </c>
      <c r="R372" s="18"/>
      <c r="S372" s="19">
        <v>14870592</v>
      </c>
      <c r="T372" s="18"/>
      <c r="U372" s="17" t="s">
        <v>144</v>
      </c>
      <c r="V372" s="19">
        <v>7420428</v>
      </c>
      <c r="W372" s="17" t="s">
        <v>145</v>
      </c>
      <c r="X372" s="17" t="s">
        <v>146</v>
      </c>
      <c r="Y372" s="19">
        <v>0</v>
      </c>
      <c r="Z372" s="19">
        <v>0</v>
      </c>
      <c r="AA372" s="19">
        <v>0</v>
      </c>
      <c r="AB372" s="19">
        <v>0</v>
      </c>
      <c r="AC372" s="19">
        <v>0</v>
      </c>
      <c r="AD372" s="19">
        <v>0</v>
      </c>
      <c r="AE372" s="19">
        <v>0</v>
      </c>
      <c r="AF372" s="19">
        <v>2483388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2483388</v>
      </c>
      <c r="AM372" s="19">
        <v>0</v>
      </c>
      <c r="AN372" s="19">
        <v>4937040</v>
      </c>
      <c r="AO372" s="17" t="s">
        <v>105</v>
      </c>
      <c r="AP372" s="17" t="s">
        <v>106</v>
      </c>
      <c r="AQ372" s="17" t="s">
        <v>107</v>
      </c>
      <c r="AR372" s="17" t="s">
        <v>108</v>
      </c>
      <c r="AS372" s="18"/>
      <c r="AT372" s="17" t="s">
        <v>724</v>
      </c>
      <c r="AU372" s="18"/>
      <c r="AV372" s="17" t="s">
        <v>109</v>
      </c>
      <c r="AW372" s="17" t="s">
        <v>100</v>
      </c>
      <c r="AX372" s="17" t="s">
        <v>110</v>
      </c>
      <c r="AY372" s="19">
        <v>0</v>
      </c>
      <c r="AZ372" s="18"/>
      <c r="BA372" s="17" t="s">
        <v>637</v>
      </c>
      <c r="BB372" s="18"/>
      <c r="BC372" s="18"/>
      <c r="BD372" s="18"/>
      <c r="BE372" s="18"/>
      <c r="BF372" s="18"/>
      <c r="BG372" s="18"/>
      <c r="BH372" s="19">
        <v>9933552</v>
      </c>
      <c r="BI372" s="18"/>
      <c r="BJ372" s="18"/>
      <c r="BK372" s="17" t="s">
        <v>1494</v>
      </c>
      <c r="BL372" s="17" t="s">
        <v>539</v>
      </c>
      <c r="BM372" s="18"/>
      <c r="BN372" s="18"/>
      <c r="BO372" s="17" t="s">
        <v>113</v>
      </c>
      <c r="BP372" s="18"/>
      <c r="BQ372" s="18"/>
      <c r="BR372" s="18"/>
      <c r="BS372" s="18"/>
      <c r="BT372" s="18"/>
    </row>
    <row r="373" spans="1:72">
      <c r="A373" s="17" t="s">
        <v>626</v>
      </c>
      <c r="B373" s="17" t="s">
        <v>627</v>
      </c>
      <c r="C373" s="17" t="s">
        <v>1495</v>
      </c>
      <c r="D373" s="17" t="s">
        <v>93</v>
      </c>
      <c r="E373" s="18"/>
      <c r="F373" s="17" t="s">
        <v>550</v>
      </c>
      <c r="G373" s="17" t="s">
        <v>551</v>
      </c>
      <c r="H373" s="17" t="s">
        <v>628</v>
      </c>
      <c r="I373" s="17" t="s">
        <v>629</v>
      </c>
      <c r="J373" s="17" t="s">
        <v>1496</v>
      </c>
      <c r="K373" s="17" t="s">
        <v>100</v>
      </c>
      <c r="L373" s="17" t="s">
        <v>101</v>
      </c>
      <c r="M373" s="17" t="s">
        <v>1080</v>
      </c>
      <c r="N373" s="17" t="s">
        <v>1081</v>
      </c>
      <c r="O373" s="17" t="s">
        <v>664</v>
      </c>
      <c r="P373" s="17" t="s">
        <v>1344</v>
      </c>
      <c r="Q373" s="17" t="s">
        <v>490</v>
      </c>
      <c r="R373" s="18"/>
      <c r="S373" s="19">
        <v>14870592</v>
      </c>
      <c r="T373" s="18"/>
      <c r="U373" s="17" t="s">
        <v>144</v>
      </c>
      <c r="V373" s="19">
        <v>7420428</v>
      </c>
      <c r="W373" s="17" t="s">
        <v>145</v>
      </c>
      <c r="X373" s="17" t="s">
        <v>146</v>
      </c>
      <c r="Y373" s="19">
        <v>0</v>
      </c>
      <c r="Z373" s="19">
        <v>0</v>
      </c>
      <c r="AA373" s="19">
        <v>0</v>
      </c>
      <c r="AB373" s="19">
        <v>0</v>
      </c>
      <c r="AC373" s="19">
        <v>0</v>
      </c>
      <c r="AD373" s="19">
        <v>0</v>
      </c>
      <c r="AE373" s="19">
        <v>0</v>
      </c>
      <c r="AF373" s="19">
        <v>2483388</v>
      </c>
      <c r="AG373" s="19">
        <v>0</v>
      </c>
      <c r="AH373" s="19">
        <v>0</v>
      </c>
      <c r="AI373" s="19">
        <v>0</v>
      </c>
      <c r="AJ373" s="19">
        <v>0</v>
      </c>
      <c r="AK373" s="19">
        <v>0</v>
      </c>
      <c r="AL373" s="19">
        <v>2483388</v>
      </c>
      <c r="AM373" s="19">
        <v>0</v>
      </c>
      <c r="AN373" s="19">
        <v>4937040</v>
      </c>
      <c r="AO373" s="17" t="s">
        <v>105</v>
      </c>
      <c r="AP373" s="17" t="s">
        <v>106</v>
      </c>
      <c r="AQ373" s="17" t="s">
        <v>107</v>
      </c>
      <c r="AR373" s="17" t="s">
        <v>108</v>
      </c>
      <c r="AS373" s="18"/>
      <c r="AT373" s="17" t="s">
        <v>724</v>
      </c>
      <c r="AU373" s="18"/>
      <c r="AV373" s="17" t="s">
        <v>109</v>
      </c>
      <c r="AW373" s="17" t="s">
        <v>100</v>
      </c>
      <c r="AX373" s="17" t="s">
        <v>110</v>
      </c>
      <c r="AY373" s="19">
        <v>0</v>
      </c>
      <c r="AZ373" s="18"/>
      <c r="BA373" s="17" t="s">
        <v>637</v>
      </c>
      <c r="BB373" s="18"/>
      <c r="BC373" s="18"/>
      <c r="BD373" s="18"/>
      <c r="BE373" s="18"/>
      <c r="BF373" s="18"/>
      <c r="BG373" s="18"/>
      <c r="BH373" s="19">
        <v>9933552</v>
      </c>
      <c r="BI373" s="18"/>
      <c r="BJ373" s="18"/>
      <c r="BK373" s="17" t="s">
        <v>1497</v>
      </c>
      <c r="BL373" s="17" t="s">
        <v>551</v>
      </c>
      <c r="BM373" s="18"/>
      <c r="BN373" s="18"/>
      <c r="BO373" s="17" t="s">
        <v>113</v>
      </c>
      <c r="BP373" s="18"/>
      <c r="BQ373" s="18"/>
      <c r="BR373" s="18"/>
      <c r="BS373" s="18"/>
      <c r="BT373" s="18"/>
    </row>
    <row r="374" spans="1:72">
      <c r="A374" s="17" t="s">
        <v>626</v>
      </c>
      <c r="B374" s="17" t="s">
        <v>627</v>
      </c>
      <c r="C374" s="17" t="s">
        <v>1498</v>
      </c>
      <c r="D374" s="17" t="s">
        <v>93</v>
      </c>
      <c r="E374" s="18"/>
      <c r="F374" s="17" t="s">
        <v>485</v>
      </c>
      <c r="G374" s="17" t="s">
        <v>486</v>
      </c>
      <c r="H374" s="17" t="s">
        <v>628</v>
      </c>
      <c r="I374" s="17" t="s">
        <v>629</v>
      </c>
      <c r="J374" s="17" t="s">
        <v>1499</v>
      </c>
      <c r="K374" s="17" t="s">
        <v>100</v>
      </c>
      <c r="L374" s="17" t="s">
        <v>101</v>
      </c>
      <c r="M374" s="17" t="s">
        <v>1500</v>
      </c>
      <c r="N374" s="17" t="s">
        <v>1501</v>
      </c>
      <c r="O374" s="17" t="s">
        <v>687</v>
      </c>
      <c r="P374" s="17" t="s">
        <v>1344</v>
      </c>
      <c r="Q374" s="17" t="s">
        <v>490</v>
      </c>
      <c r="R374" s="18"/>
      <c r="S374" s="19">
        <v>63092736</v>
      </c>
      <c r="T374" s="18"/>
      <c r="U374" s="17" t="s">
        <v>144</v>
      </c>
      <c r="V374" s="19">
        <v>25237095</v>
      </c>
      <c r="W374" s="17" t="s">
        <v>145</v>
      </c>
      <c r="X374" s="17" t="s">
        <v>146</v>
      </c>
      <c r="Y374" s="19">
        <v>0</v>
      </c>
      <c r="Z374" s="19">
        <v>0</v>
      </c>
      <c r="AA374" s="19">
        <v>0</v>
      </c>
      <c r="AB374" s="19">
        <v>0</v>
      </c>
      <c r="AC374" s="19">
        <v>0</v>
      </c>
      <c r="AD374" s="19">
        <v>0</v>
      </c>
      <c r="AE374" s="19">
        <v>0</v>
      </c>
      <c r="AF374" s="19">
        <v>12618547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12618547</v>
      </c>
      <c r="AM374" s="19">
        <v>0</v>
      </c>
      <c r="AN374" s="19">
        <v>12618548</v>
      </c>
      <c r="AO374" s="17" t="s">
        <v>105</v>
      </c>
      <c r="AP374" s="17" t="s">
        <v>106</v>
      </c>
      <c r="AQ374" s="17" t="s">
        <v>107</v>
      </c>
      <c r="AR374" s="17" t="s">
        <v>108</v>
      </c>
      <c r="AS374" s="18"/>
      <c r="AT374" s="17" t="s">
        <v>868</v>
      </c>
      <c r="AU374" s="18"/>
      <c r="AV374" s="17" t="s">
        <v>109</v>
      </c>
      <c r="AW374" s="17" t="s">
        <v>100</v>
      </c>
      <c r="AX374" s="17" t="s">
        <v>110</v>
      </c>
      <c r="AY374" s="19">
        <v>0</v>
      </c>
      <c r="AZ374" s="18"/>
      <c r="BA374" s="17" t="s">
        <v>637</v>
      </c>
      <c r="BB374" s="18"/>
      <c r="BC374" s="18"/>
      <c r="BD374" s="18"/>
      <c r="BE374" s="18"/>
      <c r="BF374" s="18"/>
      <c r="BG374" s="18"/>
      <c r="BH374" s="19">
        <v>50474188</v>
      </c>
      <c r="BI374" s="18"/>
      <c r="BJ374" s="18"/>
      <c r="BK374" s="17" t="s">
        <v>1502</v>
      </c>
      <c r="BL374" s="17" t="s">
        <v>486</v>
      </c>
      <c r="BM374" s="18"/>
      <c r="BN374" s="18"/>
      <c r="BO374" s="17" t="s">
        <v>113</v>
      </c>
      <c r="BP374" s="18"/>
      <c r="BQ374" s="18"/>
      <c r="BR374" s="18"/>
      <c r="BS374" s="18"/>
      <c r="BT374" s="18"/>
    </row>
    <row r="375" spans="1:72">
      <c r="A375" s="17" t="s">
        <v>626</v>
      </c>
      <c r="B375" s="17" t="s">
        <v>627</v>
      </c>
      <c r="C375" s="17" t="s">
        <v>1503</v>
      </c>
      <c r="D375" s="17" t="s">
        <v>93</v>
      </c>
      <c r="E375" s="18"/>
      <c r="F375" s="17" t="s">
        <v>485</v>
      </c>
      <c r="G375" s="17" t="s">
        <v>486</v>
      </c>
      <c r="H375" s="17" t="s">
        <v>628</v>
      </c>
      <c r="I375" s="17" t="s">
        <v>629</v>
      </c>
      <c r="J375" s="17" t="s">
        <v>1504</v>
      </c>
      <c r="K375" s="17" t="s">
        <v>100</v>
      </c>
      <c r="L375" s="17" t="s">
        <v>101</v>
      </c>
      <c r="M375" s="17" t="s">
        <v>731</v>
      </c>
      <c r="N375" s="17" t="s">
        <v>732</v>
      </c>
      <c r="O375" s="17" t="s">
        <v>687</v>
      </c>
      <c r="P375" s="17" t="s">
        <v>1344</v>
      </c>
      <c r="Q375" s="17" t="s">
        <v>490</v>
      </c>
      <c r="R375" s="18"/>
      <c r="S375" s="19">
        <v>12268368</v>
      </c>
      <c r="T375" s="18"/>
      <c r="U375" s="17" t="s">
        <v>144</v>
      </c>
      <c r="V375" s="19">
        <v>4907349</v>
      </c>
      <c r="W375" s="17" t="s">
        <v>145</v>
      </c>
      <c r="X375" s="17" t="s">
        <v>146</v>
      </c>
      <c r="Y375" s="19">
        <v>0</v>
      </c>
      <c r="Z375" s="19">
        <v>0</v>
      </c>
      <c r="AA375" s="19">
        <v>0</v>
      </c>
      <c r="AB375" s="19">
        <v>0</v>
      </c>
      <c r="AC375" s="19">
        <v>0</v>
      </c>
      <c r="AD375" s="19">
        <v>0</v>
      </c>
      <c r="AE375" s="19">
        <v>0</v>
      </c>
      <c r="AF375" s="19">
        <v>2453673</v>
      </c>
      <c r="AG375" s="19">
        <v>0</v>
      </c>
      <c r="AH375" s="19">
        <v>0</v>
      </c>
      <c r="AI375" s="19">
        <v>0</v>
      </c>
      <c r="AJ375" s="19">
        <v>0</v>
      </c>
      <c r="AK375" s="19">
        <v>0</v>
      </c>
      <c r="AL375" s="19">
        <v>2453673</v>
      </c>
      <c r="AM375" s="19">
        <v>0</v>
      </c>
      <c r="AN375" s="19">
        <v>2453676</v>
      </c>
      <c r="AO375" s="17" t="s">
        <v>105</v>
      </c>
      <c r="AP375" s="17" t="s">
        <v>106</v>
      </c>
      <c r="AQ375" s="17" t="s">
        <v>107</v>
      </c>
      <c r="AR375" s="17" t="s">
        <v>108</v>
      </c>
      <c r="AS375" s="18"/>
      <c r="AT375" s="17" t="s">
        <v>690</v>
      </c>
      <c r="AU375" s="18"/>
      <c r="AV375" s="17" t="s">
        <v>109</v>
      </c>
      <c r="AW375" s="17" t="s">
        <v>100</v>
      </c>
      <c r="AX375" s="17" t="s">
        <v>110</v>
      </c>
      <c r="AY375" s="19">
        <v>0</v>
      </c>
      <c r="AZ375" s="18"/>
      <c r="BA375" s="17" t="s">
        <v>637</v>
      </c>
      <c r="BB375" s="18"/>
      <c r="BC375" s="18"/>
      <c r="BD375" s="18"/>
      <c r="BE375" s="18"/>
      <c r="BF375" s="18"/>
      <c r="BG375" s="18"/>
      <c r="BH375" s="19">
        <v>9814692</v>
      </c>
      <c r="BI375" s="18"/>
      <c r="BJ375" s="18"/>
      <c r="BK375" s="17" t="s">
        <v>1505</v>
      </c>
      <c r="BL375" s="17" t="s">
        <v>486</v>
      </c>
      <c r="BM375" s="18"/>
      <c r="BN375" s="18"/>
      <c r="BO375" s="17" t="s">
        <v>113</v>
      </c>
      <c r="BP375" s="18"/>
      <c r="BQ375" s="18"/>
      <c r="BR375" s="18"/>
      <c r="BS375" s="18"/>
      <c r="BT375" s="18"/>
    </row>
    <row r="376" spans="1:72">
      <c r="A376" s="17" t="s">
        <v>626</v>
      </c>
      <c r="B376" s="17" t="s">
        <v>627</v>
      </c>
      <c r="C376" s="17" t="s">
        <v>1506</v>
      </c>
      <c r="D376" s="17" t="s">
        <v>93</v>
      </c>
      <c r="E376" s="18"/>
      <c r="F376" s="17" t="s">
        <v>485</v>
      </c>
      <c r="G376" s="17" t="s">
        <v>486</v>
      </c>
      <c r="H376" s="17" t="s">
        <v>628</v>
      </c>
      <c r="I376" s="17" t="s">
        <v>629</v>
      </c>
      <c r="J376" s="17" t="s">
        <v>1507</v>
      </c>
      <c r="K376" s="17" t="s">
        <v>100</v>
      </c>
      <c r="L376" s="17" t="s">
        <v>101</v>
      </c>
      <c r="M376" s="17" t="s">
        <v>741</v>
      </c>
      <c r="N376" s="17" t="s">
        <v>742</v>
      </c>
      <c r="O376" s="17" t="s">
        <v>664</v>
      </c>
      <c r="P376" s="17" t="s">
        <v>1344</v>
      </c>
      <c r="Q376" s="17" t="s">
        <v>490</v>
      </c>
      <c r="R376" s="18"/>
      <c r="S376" s="19">
        <v>15511111</v>
      </c>
      <c r="T376" s="18"/>
      <c r="U376" s="17" t="s">
        <v>144</v>
      </c>
      <c r="V376" s="19">
        <v>7740046</v>
      </c>
      <c r="W376" s="17" t="s">
        <v>145</v>
      </c>
      <c r="X376" s="17" t="s">
        <v>146</v>
      </c>
      <c r="Y376" s="19">
        <v>0</v>
      </c>
      <c r="Z376" s="19">
        <v>0</v>
      </c>
      <c r="AA376" s="19">
        <v>0</v>
      </c>
      <c r="AB376" s="19">
        <v>0</v>
      </c>
      <c r="AC376" s="19">
        <v>0</v>
      </c>
      <c r="AD376" s="19">
        <v>0</v>
      </c>
      <c r="AE376" s="19">
        <v>0</v>
      </c>
      <c r="AF376" s="19">
        <v>2590355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2590355</v>
      </c>
      <c r="AM376" s="19">
        <v>0</v>
      </c>
      <c r="AN376" s="19">
        <v>5149691</v>
      </c>
      <c r="AO376" s="17" t="s">
        <v>105</v>
      </c>
      <c r="AP376" s="17" t="s">
        <v>106</v>
      </c>
      <c r="AQ376" s="17" t="s">
        <v>107</v>
      </c>
      <c r="AR376" s="17" t="s">
        <v>108</v>
      </c>
      <c r="AS376" s="18"/>
      <c r="AT376" s="17" t="s">
        <v>690</v>
      </c>
      <c r="AU376" s="18"/>
      <c r="AV376" s="17" t="s">
        <v>109</v>
      </c>
      <c r="AW376" s="17" t="s">
        <v>100</v>
      </c>
      <c r="AX376" s="17" t="s">
        <v>110</v>
      </c>
      <c r="AY376" s="19">
        <v>0</v>
      </c>
      <c r="AZ376" s="18"/>
      <c r="BA376" s="17" t="s">
        <v>1178</v>
      </c>
      <c r="BB376" s="18"/>
      <c r="BC376" s="18"/>
      <c r="BD376" s="18"/>
      <c r="BE376" s="18"/>
      <c r="BF376" s="18"/>
      <c r="BG376" s="18"/>
      <c r="BH376" s="19">
        <v>10361420</v>
      </c>
      <c r="BI376" s="18"/>
      <c r="BJ376" s="18"/>
      <c r="BK376" s="17" t="s">
        <v>1508</v>
      </c>
      <c r="BL376" s="17" t="s">
        <v>486</v>
      </c>
      <c r="BM376" s="18"/>
      <c r="BN376" s="18"/>
      <c r="BO376" s="17" t="s">
        <v>113</v>
      </c>
      <c r="BP376" s="18"/>
      <c r="BQ376" s="18"/>
      <c r="BR376" s="18"/>
      <c r="BS376" s="18"/>
      <c r="BT376" s="18"/>
    </row>
    <row r="377" spans="1:72">
      <c r="A377" s="17" t="s">
        <v>626</v>
      </c>
      <c r="B377" s="17" t="s">
        <v>627</v>
      </c>
      <c r="C377" s="17" t="s">
        <v>1509</v>
      </c>
      <c r="D377" s="17" t="s">
        <v>93</v>
      </c>
      <c r="E377" s="18"/>
      <c r="F377" s="17" t="s">
        <v>485</v>
      </c>
      <c r="G377" s="17" t="s">
        <v>486</v>
      </c>
      <c r="H377" s="17" t="s">
        <v>628</v>
      </c>
      <c r="I377" s="17" t="s">
        <v>629</v>
      </c>
      <c r="J377" s="17" t="s">
        <v>1510</v>
      </c>
      <c r="K377" s="17" t="s">
        <v>100</v>
      </c>
      <c r="L377" s="17" t="s">
        <v>101</v>
      </c>
      <c r="M377" s="17" t="s">
        <v>741</v>
      </c>
      <c r="N377" s="17" t="s">
        <v>742</v>
      </c>
      <c r="O377" s="17" t="s">
        <v>664</v>
      </c>
      <c r="P377" s="17" t="s">
        <v>1344</v>
      </c>
      <c r="Q377" s="17" t="s">
        <v>490</v>
      </c>
      <c r="R377" s="18"/>
      <c r="S377" s="19">
        <v>13295237</v>
      </c>
      <c r="T377" s="18"/>
      <c r="U377" s="17" t="s">
        <v>144</v>
      </c>
      <c r="V377" s="19">
        <v>6634325</v>
      </c>
      <c r="W377" s="17" t="s">
        <v>145</v>
      </c>
      <c r="X377" s="17" t="s">
        <v>146</v>
      </c>
      <c r="Y377" s="19">
        <v>0</v>
      </c>
      <c r="Z377" s="19">
        <v>0</v>
      </c>
      <c r="AA377" s="19">
        <v>0</v>
      </c>
      <c r="AB377" s="19">
        <v>0</v>
      </c>
      <c r="AC377" s="19">
        <v>0</v>
      </c>
      <c r="AD377" s="19">
        <v>0</v>
      </c>
      <c r="AE377" s="19">
        <v>0</v>
      </c>
      <c r="AF377" s="19">
        <v>2220304</v>
      </c>
      <c r="AG377" s="19">
        <v>0</v>
      </c>
      <c r="AH377" s="19">
        <v>0</v>
      </c>
      <c r="AI377" s="19">
        <v>0</v>
      </c>
      <c r="AJ377" s="19">
        <v>0</v>
      </c>
      <c r="AK377" s="19">
        <v>0</v>
      </c>
      <c r="AL377" s="19">
        <v>2220304</v>
      </c>
      <c r="AM377" s="19">
        <v>0</v>
      </c>
      <c r="AN377" s="19">
        <v>4414021</v>
      </c>
      <c r="AO377" s="17" t="s">
        <v>105</v>
      </c>
      <c r="AP377" s="17" t="s">
        <v>106</v>
      </c>
      <c r="AQ377" s="17" t="s">
        <v>107</v>
      </c>
      <c r="AR377" s="17" t="s">
        <v>108</v>
      </c>
      <c r="AS377" s="18"/>
      <c r="AT377" s="17" t="s">
        <v>690</v>
      </c>
      <c r="AU377" s="18"/>
      <c r="AV377" s="17" t="s">
        <v>109</v>
      </c>
      <c r="AW377" s="17" t="s">
        <v>100</v>
      </c>
      <c r="AX377" s="17" t="s">
        <v>110</v>
      </c>
      <c r="AY377" s="19">
        <v>0</v>
      </c>
      <c r="AZ377" s="18"/>
      <c r="BA377" s="17" t="s">
        <v>637</v>
      </c>
      <c r="BB377" s="18"/>
      <c r="BC377" s="18"/>
      <c r="BD377" s="18"/>
      <c r="BE377" s="18"/>
      <c r="BF377" s="18"/>
      <c r="BG377" s="18"/>
      <c r="BH377" s="19">
        <v>8881216</v>
      </c>
      <c r="BI377" s="18"/>
      <c r="BJ377" s="18"/>
      <c r="BK377" s="17" t="s">
        <v>1511</v>
      </c>
      <c r="BL377" s="17" t="s">
        <v>486</v>
      </c>
      <c r="BM377" s="18"/>
      <c r="BN377" s="18"/>
      <c r="BO377" s="17" t="s">
        <v>113</v>
      </c>
      <c r="BP377" s="18"/>
      <c r="BQ377" s="18"/>
      <c r="BR377" s="18"/>
      <c r="BS377" s="18"/>
      <c r="BT377" s="18"/>
    </row>
    <row r="378" spans="1:72">
      <c r="A378" s="17" t="s">
        <v>626</v>
      </c>
      <c r="B378" s="17" t="s">
        <v>627</v>
      </c>
      <c r="C378" s="17" t="s">
        <v>1512</v>
      </c>
      <c r="D378" s="17" t="s">
        <v>93</v>
      </c>
      <c r="E378" s="18"/>
      <c r="F378" s="17" t="s">
        <v>485</v>
      </c>
      <c r="G378" s="17" t="s">
        <v>486</v>
      </c>
      <c r="H378" s="17" t="s">
        <v>628</v>
      </c>
      <c r="I378" s="17" t="s">
        <v>629</v>
      </c>
      <c r="J378" s="17" t="s">
        <v>1513</v>
      </c>
      <c r="K378" s="17" t="s">
        <v>100</v>
      </c>
      <c r="L378" s="17" t="s">
        <v>101</v>
      </c>
      <c r="M378" s="17" t="s">
        <v>741</v>
      </c>
      <c r="N378" s="17" t="s">
        <v>742</v>
      </c>
      <c r="O378" s="17" t="s">
        <v>664</v>
      </c>
      <c r="P378" s="17" t="s">
        <v>1344</v>
      </c>
      <c r="Q378" s="17" t="s">
        <v>490</v>
      </c>
      <c r="R378" s="18"/>
      <c r="S378" s="19">
        <v>26590476</v>
      </c>
      <c r="T378" s="18"/>
      <c r="U378" s="17" t="s">
        <v>144</v>
      </c>
      <c r="V378" s="19">
        <v>13268649</v>
      </c>
      <c r="W378" s="17" t="s">
        <v>145</v>
      </c>
      <c r="X378" s="17" t="s">
        <v>146</v>
      </c>
      <c r="Y378" s="19">
        <v>0</v>
      </c>
      <c r="Z378" s="19">
        <v>0</v>
      </c>
      <c r="AA378" s="19">
        <v>0</v>
      </c>
      <c r="AB378" s="19">
        <v>0</v>
      </c>
      <c r="AC378" s="19">
        <v>0</v>
      </c>
      <c r="AD378" s="19">
        <v>0</v>
      </c>
      <c r="AE378" s="19">
        <v>0</v>
      </c>
      <c r="AF378" s="19">
        <v>4440609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4440609</v>
      </c>
      <c r="AM378" s="19">
        <v>0</v>
      </c>
      <c r="AN378" s="19">
        <v>8828040</v>
      </c>
      <c r="AO378" s="17" t="s">
        <v>105</v>
      </c>
      <c r="AP378" s="17" t="s">
        <v>106</v>
      </c>
      <c r="AQ378" s="17" t="s">
        <v>107</v>
      </c>
      <c r="AR378" s="17" t="s">
        <v>108</v>
      </c>
      <c r="AS378" s="18"/>
      <c r="AT378" s="17" t="s">
        <v>690</v>
      </c>
      <c r="AU378" s="18"/>
      <c r="AV378" s="17" t="s">
        <v>109</v>
      </c>
      <c r="AW378" s="17" t="s">
        <v>100</v>
      </c>
      <c r="AX378" s="17" t="s">
        <v>110</v>
      </c>
      <c r="AY378" s="19">
        <v>0</v>
      </c>
      <c r="AZ378" s="18"/>
      <c r="BA378" s="17" t="s">
        <v>705</v>
      </c>
      <c r="BB378" s="18"/>
      <c r="BC378" s="18"/>
      <c r="BD378" s="18"/>
      <c r="BE378" s="18"/>
      <c r="BF378" s="18"/>
      <c r="BG378" s="18"/>
      <c r="BH378" s="19">
        <v>17762436</v>
      </c>
      <c r="BI378" s="18"/>
      <c r="BJ378" s="18"/>
      <c r="BK378" s="17" t="s">
        <v>1514</v>
      </c>
      <c r="BL378" s="17" t="s">
        <v>486</v>
      </c>
      <c r="BM378" s="18"/>
      <c r="BN378" s="18"/>
      <c r="BO378" s="17" t="s">
        <v>113</v>
      </c>
      <c r="BP378" s="18"/>
      <c r="BQ378" s="18"/>
      <c r="BR378" s="18"/>
      <c r="BS378" s="18"/>
      <c r="BT378" s="18"/>
    </row>
    <row r="379" spans="1:72">
      <c r="A379" s="17" t="s">
        <v>626</v>
      </c>
      <c r="B379" s="17" t="s">
        <v>627</v>
      </c>
      <c r="C379" s="17" t="s">
        <v>1515</v>
      </c>
      <c r="D379" s="17" t="s">
        <v>93</v>
      </c>
      <c r="E379" s="18"/>
      <c r="F379" s="17" t="s">
        <v>485</v>
      </c>
      <c r="G379" s="17" t="s">
        <v>486</v>
      </c>
      <c r="H379" s="17" t="s">
        <v>628</v>
      </c>
      <c r="I379" s="17" t="s">
        <v>629</v>
      </c>
      <c r="J379" s="17" t="s">
        <v>1516</v>
      </c>
      <c r="K379" s="17" t="s">
        <v>100</v>
      </c>
      <c r="L379" s="17" t="s">
        <v>101</v>
      </c>
      <c r="M379" s="17" t="s">
        <v>741</v>
      </c>
      <c r="N379" s="17" t="s">
        <v>742</v>
      </c>
      <c r="O379" s="17" t="s">
        <v>664</v>
      </c>
      <c r="P379" s="17" t="s">
        <v>1344</v>
      </c>
      <c r="Q379" s="17" t="s">
        <v>490</v>
      </c>
      <c r="R379" s="18"/>
      <c r="S379" s="19">
        <v>8863491</v>
      </c>
      <c r="T379" s="18"/>
      <c r="U379" s="17" t="s">
        <v>144</v>
      </c>
      <c r="V379" s="19">
        <v>4422885</v>
      </c>
      <c r="W379" s="17" t="s">
        <v>145</v>
      </c>
      <c r="X379" s="17" t="s">
        <v>146</v>
      </c>
      <c r="Y379" s="19">
        <v>0</v>
      </c>
      <c r="Z379" s="19">
        <v>0</v>
      </c>
      <c r="AA379" s="19">
        <v>0</v>
      </c>
      <c r="AB379" s="19">
        <v>0</v>
      </c>
      <c r="AC379" s="19">
        <v>0</v>
      </c>
      <c r="AD379" s="19">
        <v>0</v>
      </c>
      <c r="AE379" s="19">
        <v>0</v>
      </c>
      <c r="AF379" s="19">
        <v>1480202</v>
      </c>
      <c r="AG379" s="19">
        <v>0</v>
      </c>
      <c r="AH379" s="19">
        <v>0</v>
      </c>
      <c r="AI379" s="19">
        <v>0</v>
      </c>
      <c r="AJ379" s="19">
        <v>0</v>
      </c>
      <c r="AK379" s="19">
        <v>0</v>
      </c>
      <c r="AL379" s="19">
        <v>1480202</v>
      </c>
      <c r="AM379" s="19">
        <v>0</v>
      </c>
      <c r="AN379" s="19">
        <v>2942683</v>
      </c>
      <c r="AO379" s="17" t="s">
        <v>105</v>
      </c>
      <c r="AP379" s="17" t="s">
        <v>106</v>
      </c>
      <c r="AQ379" s="17" t="s">
        <v>107</v>
      </c>
      <c r="AR379" s="17" t="s">
        <v>108</v>
      </c>
      <c r="AS379" s="18"/>
      <c r="AT379" s="17" t="s">
        <v>690</v>
      </c>
      <c r="AU379" s="18"/>
      <c r="AV379" s="17" t="s">
        <v>109</v>
      </c>
      <c r="AW379" s="17" t="s">
        <v>100</v>
      </c>
      <c r="AX379" s="17" t="s">
        <v>110</v>
      </c>
      <c r="AY379" s="19">
        <v>0</v>
      </c>
      <c r="AZ379" s="18"/>
      <c r="BA379" s="17" t="s">
        <v>705</v>
      </c>
      <c r="BB379" s="18"/>
      <c r="BC379" s="18"/>
      <c r="BD379" s="18"/>
      <c r="BE379" s="18"/>
      <c r="BF379" s="18"/>
      <c r="BG379" s="18"/>
      <c r="BH379" s="19">
        <v>5920808</v>
      </c>
      <c r="BI379" s="18"/>
      <c r="BJ379" s="18"/>
      <c r="BK379" s="17" t="s">
        <v>1517</v>
      </c>
      <c r="BL379" s="17" t="s">
        <v>486</v>
      </c>
      <c r="BM379" s="18"/>
      <c r="BN379" s="18"/>
      <c r="BO379" s="17" t="s">
        <v>113</v>
      </c>
      <c r="BP379" s="18"/>
      <c r="BQ379" s="18"/>
      <c r="BR379" s="18"/>
      <c r="BS379" s="18"/>
      <c r="BT379" s="18"/>
    </row>
    <row r="380" spans="1:72">
      <c r="A380" s="17" t="s">
        <v>626</v>
      </c>
      <c r="B380" s="17" t="s">
        <v>627</v>
      </c>
      <c r="C380" s="17" t="s">
        <v>1518</v>
      </c>
      <c r="D380" s="17" t="s">
        <v>93</v>
      </c>
      <c r="E380" s="18"/>
      <c r="F380" s="17" t="s">
        <v>485</v>
      </c>
      <c r="G380" s="17" t="s">
        <v>486</v>
      </c>
      <c r="H380" s="17" t="s">
        <v>628</v>
      </c>
      <c r="I380" s="17" t="s">
        <v>629</v>
      </c>
      <c r="J380" s="17" t="s">
        <v>1519</v>
      </c>
      <c r="K380" s="17" t="s">
        <v>100</v>
      </c>
      <c r="L380" s="17" t="s">
        <v>101</v>
      </c>
      <c r="M380" s="17" t="s">
        <v>741</v>
      </c>
      <c r="N380" s="17" t="s">
        <v>742</v>
      </c>
      <c r="O380" s="17" t="s">
        <v>664</v>
      </c>
      <c r="P380" s="17" t="s">
        <v>1344</v>
      </c>
      <c r="Q380" s="17" t="s">
        <v>490</v>
      </c>
      <c r="R380" s="18"/>
      <c r="S380" s="19">
        <v>11079364</v>
      </c>
      <c r="T380" s="18"/>
      <c r="U380" s="17" t="s">
        <v>144</v>
      </c>
      <c r="V380" s="19">
        <v>5528605</v>
      </c>
      <c r="W380" s="17" t="s">
        <v>145</v>
      </c>
      <c r="X380" s="17" t="s">
        <v>146</v>
      </c>
      <c r="Y380" s="19">
        <v>0</v>
      </c>
      <c r="Z380" s="19">
        <v>0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1850253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1850253</v>
      </c>
      <c r="AM380" s="19">
        <v>0</v>
      </c>
      <c r="AN380" s="19">
        <v>3678352</v>
      </c>
      <c r="AO380" s="17" t="s">
        <v>105</v>
      </c>
      <c r="AP380" s="17" t="s">
        <v>106</v>
      </c>
      <c r="AQ380" s="17" t="s">
        <v>107</v>
      </c>
      <c r="AR380" s="17" t="s">
        <v>108</v>
      </c>
      <c r="AS380" s="18"/>
      <c r="AT380" s="17" t="s">
        <v>690</v>
      </c>
      <c r="AU380" s="18"/>
      <c r="AV380" s="17" t="s">
        <v>109</v>
      </c>
      <c r="AW380" s="17" t="s">
        <v>100</v>
      </c>
      <c r="AX380" s="17" t="s">
        <v>110</v>
      </c>
      <c r="AY380" s="19">
        <v>0</v>
      </c>
      <c r="AZ380" s="18"/>
      <c r="BA380" s="17" t="s">
        <v>1178</v>
      </c>
      <c r="BB380" s="18"/>
      <c r="BC380" s="18"/>
      <c r="BD380" s="18"/>
      <c r="BE380" s="18"/>
      <c r="BF380" s="18"/>
      <c r="BG380" s="18"/>
      <c r="BH380" s="19">
        <v>7401012</v>
      </c>
      <c r="BI380" s="18"/>
      <c r="BJ380" s="18"/>
      <c r="BK380" s="17" t="s">
        <v>1520</v>
      </c>
      <c r="BL380" s="17" t="s">
        <v>486</v>
      </c>
      <c r="BM380" s="18"/>
      <c r="BN380" s="18"/>
      <c r="BO380" s="17" t="s">
        <v>113</v>
      </c>
      <c r="BP380" s="18"/>
      <c r="BQ380" s="18"/>
      <c r="BR380" s="18"/>
      <c r="BS380" s="18"/>
      <c r="BT380" s="18"/>
    </row>
    <row r="381" spans="1:72">
      <c r="A381" s="17" t="s">
        <v>626</v>
      </c>
      <c r="B381" s="17" t="s">
        <v>627</v>
      </c>
      <c r="C381" s="17" t="s">
        <v>1521</v>
      </c>
      <c r="D381" s="17" t="s">
        <v>93</v>
      </c>
      <c r="E381" s="18"/>
      <c r="F381" s="17" t="s">
        <v>485</v>
      </c>
      <c r="G381" s="17" t="s">
        <v>486</v>
      </c>
      <c r="H381" s="17" t="s">
        <v>628</v>
      </c>
      <c r="I381" s="17" t="s">
        <v>629</v>
      </c>
      <c r="J381" s="17" t="s">
        <v>1522</v>
      </c>
      <c r="K381" s="17" t="s">
        <v>100</v>
      </c>
      <c r="L381" s="17" t="s">
        <v>101</v>
      </c>
      <c r="M381" s="17" t="s">
        <v>741</v>
      </c>
      <c r="N381" s="17" t="s">
        <v>742</v>
      </c>
      <c r="O381" s="17" t="s">
        <v>664</v>
      </c>
      <c r="P381" s="17" t="s">
        <v>1344</v>
      </c>
      <c r="Q381" s="17" t="s">
        <v>490</v>
      </c>
      <c r="R381" s="18"/>
      <c r="S381" s="19">
        <v>4431746</v>
      </c>
      <c r="T381" s="18"/>
      <c r="U381" s="17" t="s">
        <v>144</v>
      </c>
      <c r="V381" s="19">
        <v>2211443</v>
      </c>
      <c r="W381" s="17" t="s">
        <v>145</v>
      </c>
      <c r="X381" s="17" t="s">
        <v>146</v>
      </c>
      <c r="Y381" s="19">
        <v>0</v>
      </c>
      <c r="Z381" s="19">
        <v>0</v>
      </c>
      <c r="AA381" s="19">
        <v>0</v>
      </c>
      <c r="AB381" s="19">
        <v>0</v>
      </c>
      <c r="AC381" s="19">
        <v>0</v>
      </c>
      <c r="AD381" s="19">
        <v>0</v>
      </c>
      <c r="AE381" s="19">
        <v>0</v>
      </c>
      <c r="AF381" s="19">
        <v>740101</v>
      </c>
      <c r="AG381" s="19">
        <v>0</v>
      </c>
      <c r="AH381" s="19">
        <v>0</v>
      </c>
      <c r="AI381" s="19">
        <v>0</v>
      </c>
      <c r="AJ381" s="19">
        <v>0</v>
      </c>
      <c r="AK381" s="19">
        <v>0</v>
      </c>
      <c r="AL381" s="19">
        <v>740101</v>
      </c>
      <c r="AM381" s="19">
        <v>0</v>
      </c>
      <c r="AN381" s="19">
        <v>1471342</v>
      </c>
      <c r="AO381" s="17" t="s">
        <v>105</v>
      </c>
      <c r="AP381" s="17" t="s">
        <v>106</v>
      </c>
      <c r="AQ381" s="17" t="s">
        <v>107</v>
      </c>
      <c r="AR381" s="17" t="s">
        <v>108</v>
      </c>
      <c r="AS381" s="18"/>
      <c r="AT381" s="17" t="s">
        <v>690</v>
      </c>
      <c r="AU381" s="18"/>
      <c r="AV381" s="17" t="s">
        <v>109</v>
      </c>
      <c r="AW381" s="17" t="s">
        <v>100</v>
      </c>
      <c r="AX381" s="17" t="s">
        <v>110</v>
      </c>
      <c r="AY381" s="19">
        <v>0</v>
      </c>
      <c r="AZ381" s="18"/>
      <c r="BA381" s="17" t="s">
        <v>1178</v>
      </c>
      <c r="BB381" s="18"/>
      <c r="BC381" s="18"/>
      <c r="BD381" s="18"/>
      <c r="BE381" s="18"/>
      <c r="BF381" s="18"/>
      <c r="BG381" s="18"/>
      <c r="BH381" s="19">
        <v>2960404</v>
      </c>
      <c r="BI381" s="18"/>
      <c r="BJ381" s="18"/>
      <c r="BK381" s="17" t="s">
        <v>1523</v>
      </c>
      <c r="BL381" s="17" t="s">
        <v>486</v>
      </c>
      <c r="BM381" s="18"/>
      <c r="BN381" s="18"/>
      <c r="BO381" s="17" t="s">
        <v>113</v>
      </c>
      <c r="BP381" s="18"/>
      <c r="BQ381" s="18"/>
      <c r="BR381" s="18"/>
      <c r="BS381" s="18"/>
      <c r="BT381" s="18"/>
    </row>
    <row r="382" spans="1:72">
      <c r="A382" s="17" t="s">
        <v>626</v>
      </c>
      <c r="B382" s="17" t="s">
        <v>627</v>
      </c>
      <c r="C382" s="17" t="s">
        <v>1524</v>
      </c>
      <c r="D382" s="17" t="s">
        <v>93</v>
      </c>
      <c r="E382" s="18"/>
      <c r="F382" s="17" t="s">
        <v>485</v>
      </c>
      <c r="G382" s="17" t="s">
        <v>486</v>
      </c>
      <c r="H382" s="17" t="s">
        <v>628</v>
      </c>
      <c r="I382" s="17" t="s">
        <v>629</v>
      </c>
      <c r="J382" s="17" t="s">
        <v>1525</v>
      </c>
      <c r="K382" s="17" t="s">
        <v>100</v>
      </c>
      <c r="L382" s="17" t="s">
        <v>101</v>
      </c>
      <c r="M382" s="17" t="s">
        <v>741</v>
      </c>
      <c r="N382" s="17" t="s">
        <v>742</v>
      </c>
      <c r="O382" s="17" t="s">
        <v>664</v>
      </c>
      <c r="P382" s="17" t="s">
        <v>1344</v>
      </c>
      <c r="Q382" s="17" t="s">
        <v>490</v>
      </c>
      <c r="R382" s="18"/>
      <c r="S382" s="19">
        <v>3877777</v>
      </c>
      <c r="T382" s="18"/>
      <c r="U382" s="17" t="s">
        <v>144</v>
      </c>
      <c r="V382" s="19">
        <v>1935013</v>
      </c>
      <c r="W382" s="17" t="s">
        <v>145</v>
      </c>
      <c r="X382" s="17" t="s">
        <v>146</v>
      </c>
      <c r="Y382" s="19">
        <v>0</v>
      </c>
      <c r="Z382" s="19">
        <v>0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647588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647588</v>
      </c>
      <c r="AM382" s="19">
        <v>0</v>
      </c>
      <c r="AN382" s="19">
        <v>1287425</v>
      </c>
      <c r="AO382" s="17" t="s">
        <v>105</v>
      </c>
      <c r="AP382" s="17" t="s">
        <v>106</v>
      </c>
      <c r="AQ382" s="17" t="s">
        <v>107</v>
      </c>
      <c r="AR382" s="17" t="s">
        <v>108</v>
      </c>
      <c r="AS382" s="18"/>
      <c r="AT382" s="17" t="s">
        <v>690</v>
      </c>
      <c r="AU382" s="18"/>
      <c r="AV382" s="17" t="s">
        <v>109</v>
      </c>
      <c r="AW382" s="17" t="s">
        <v>100</v>
      </c>
      <c r="AX382" s="17" t="s">
        <v>110</v>
      </c>
      <c r="AY382" s="19">
        <v>0</v>
      </c>
      <c r="AZ382" s="18"/>
      <c r="BA382" s="17" t="s">
        <v>637</v>
      </c>
      <c r="BB382" s="18"/>
      <c r="BC382" s="18"/>
      <c r="BD382" s="18"/>
      <c r="BE382" s="18"/>
      <c r="BF382" s="18"/>
      <c r="BG382" s="18"/>
      <c r="BH382" s="19">
        <v>2590352</v>
      </c>
      <c r="BI382" s="18"/>
      <c r="BJ382" s="18"/>
      <c r="BK382" s="17" t="s">
        <v>1526</v>
      </c>
      <c r="BL382" s="17" t="s">
        <v>486</v>
      </c>
      <c r="BM382" s="18"/>
      <c r="BN382" s="18"/>
      <c r="BO382" s="17" t="s">
        <v>113</v>
      </c>
      <c r="BP382" s="18"/>
      <c r="BQ382" s="18"/>
      <c r="BR382" s="18"/>
      <c r="BS382" s="18"/>
      <c r="BT382" s="18"/>
    </row>
    <row r="383" spans="1:72">
      <c r="A383" s="17" t="s">
        <v>626</v>
      </c>
      <c r="B383" s="17" t="s">
        <v>627</v>
      </c>
      <c r="C383" s="17" t="s">
        <v>1527</v>
      </c>
      <c r="D383" s="17" t="s">
        <v>93</v>
      </c>
      <c r="E383" s="18"/>
      <c r="F383" s="17" t="s">
        <v>485</v>
      </c>
      <c r="G383" s="17" t="s">
        <v>486</v>
      </c>
      <c r="H383" s="17" t="s">
        <v>628</v>
      </c>
      <c r="I383" s="17" t="s">
        <v>629</v>
      </c>
      <c r="J383" s="17" t="s">
        <v>1528</v>
      </c>
      <c r="K383" s="17" t="s">
        <v>100</v>
      </c>
      <c r="L383" s="17" t="s">
        <v>101</v>
      </c>
      <c r="M383" s="17" t="s">
        <v>741</v>
      </c>
      <c r="N383" s="17" t="s">
        <v>742</v>
      </c>
      <c r="O383" s="17" t="s">
        <v>664</v>
      </c>
      <c r="P383" s="17" t="s">
        <v>1344</v>
      </c>
      <c r="Q383" s="17" t="s">
        <v>490</v>
      </c>
      <c r="R383" s="18"/>
      <c r="S383" s="19">
        <v>12741268</v>
      </c>
      <c r="T383" s="18"/>
      <c r="U383" s="17" t="s">
        <v>144</v>
      </c>
      <c r="V383" s="19">
        <v>6357895</v>
      </c>
      <c r="W383" s="17" t="s">
        <v>145</v>
      </c>
      <c r="X383" s="17" t="s">
        <v>146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2127791</v>
      </c>
      <c r="AG383" s="19">
        <v>0</v>
      </c>
      <c r="AH383" s="19">
        <v>0</v>
      </c>
      <c r="AI383" s="19">
        <v>0</v>
      </c>
      <c r="AJ383" s="19">
        <v>0</v>
      </c>
      <c r="AK383" s="19">
        <v>0</v>
      </c>
      <c r="AL383" s="19">
        <v>2127791</v>
      </c>
      <c r="AM383" s="19">
        <v>0</v>
      </c>
      <c r="AN383" s="19">
        <v>4230104</v>
      </c>
      <c r="AO383" s="17" t="s">
        <v>105</v>
      </c>
      <c r="AP383" s="17" t="s">
        <v>106</v>
      </c>
      <c r="AQ383" s="17" t="s">
        <v>107</v>
      </c>
      <c r="AR383" s="17" t="s">
        <v>108</v>
      </c>
      <c r="AS383" s="18"/>
      <c r="AT383" s="17" t="s">
        <v>690</v>
      </c>
      <c r="AU383" s="18"/>
      <c r="AV383" s="17" t="s">
        <v>109</v>
      </c>
      <c r="AW383" s="17" t="s">
        <v>100</v>
      </c>
      <c r="AX383" s="17" t="s">
        <v>110</v>
      </c>
      <c r="AY383" s="19">
        <v>0</v>
      </c>
      <c r="AZ383" s="18"/>
      <c r="BA383" s="17" t="s">
        <v>637</v>
      </c>
      <c r="BB383" s="18"/>
      <c r="BC383" s="18"/>
      <c r="BD383" s="18"/>
      <c r="BE383" s="18"/>
      <c r="BF383" s="18"/>
      <c r="BG383" s="18"/>
      <c r="BH383" s="19">
        <v>8511164</v>
      </c>
      <c r="BI383" s="18"/>
      <c r="BJ383" s="18"/>
      <c r="BK383" s="17" t="s">
        <v>1529</v>
      </c>
      <c r="BL383" s="17" t="s">
        <v>486</v>
      </c>
      <c r="BM383" s="18"/>
      <c r="BN383" s="18"/>
      <c r="BO383" s="17" t="s">
        <v>113</v>
      </c>
      <c r="BP383" s="18"/>
      <c r="BQ383" s="18"/>
      <c r="BR383" s="18"/>
      <c r="BS383" s="18"/>
      <c r="BT383" s="18"/>
    </row>
    <row r="384" spans="1:72">
      <c r="A384" s="17" t="s">
        <v>626</v>
      </c>
      <c r="B384" s="17" t="s">
        <v>627</v>
      </c>
      <c r="C384" s="17" t="s">
        <v>1530</v>
      </c>
      <c r="D384" s="17" t="s">
        <v>93</v>
      </c>
      <c r="E384" s="18"/>
      <c r="F384" s="17" t="s">
        <v>501</v>
      </c>
      <c r="G384" s="17" t="s">
        <v>502</v>
      </c>
      <c r="H384" s="17" t="s">
        <v>628</v>
      </c>
      <c r="I384" s="17" t="s">
        <v>629</v>
      </c>
      <c r="J384" s="17" t="s">
        <v>1531</v>
      </c>
      <c r="K384" s="17" t="s">
        <v>100</v>
      </c>
      <c r="L384" s="17" t="s">
        <v>101</v>
      </c>
      <c r="M384" s="17" t="s">
        <v>741</v>
      </c>
      <c r="N384" s="17" t="s">
        <v>742</v>
      </c>
      <c r="O384" s="17" t="s">
        <v>664</v>
      </c>
      <c r="P384" s="17" t="s">
        <v>1344</v>
      </c>
      <c r="Q384" s="17" t="s">
        <v>490</v>
      </c>
      <c r="R384" s="18"/>
      <c r="S384" s="19">
        <v>2769841</v>
      </c>
      <c r="T384" s="18"/>
      <c r="U384" s="17" t="s">
        <v>144</v>
      </c>
      <c r="V384" s="19">
        <v>1382152</v>
      </c>
      <c r="W384" s="17" t="s">
        <v>145</v>
      </c>
      <c r="X384" s="17" t="s">
        <v>146</v>
      </c>
      <c r="Y384" s="19">
        <v>0</v>
      </c>
      <c r="Z384" s="19">
        <v>0</v>
      </c>
      <c r="AA384" s="19">
        <v>0</v>
      </c>
      <c r="AB384" s="19">
        <v>0</v>
      </c>
      <c r="AC384" s="19">
        <v>0</v>
      </c>
      <c r="AD384" s="19">
        <v>0</v>
      </c>
      <c r="AE384" s="19">
        <v>0</v>
      </c>
      <c r="AF384" s="19">
        <v>462563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462563</v>
      </c>
      <c r="AM384" s="19">
        <v>0</v>
      </c>
      <c r="AN384" s="19">
        <v>919589</v>
      </c>
      <c r="AO384" s="17" t="s">
        <v>105</v>
      </c>
      <c r="AP384" s="17" t="s">
        <v>106</v>
      </c>
      <c r="AQ384" s="17" t="s">
        <v>107</v>
      </c>
      <c r="AR384" s="17" t="s">
        <v>108</v>
      </c>
      <c r="AS384" s="18"/>
      <c r="AT384" s="17" t="s">
        <v>690</v>
      </c>
      <c r="AU384" s="18"/>
      <c r="AV384" s="17" t="s">
        <v>109</v>
      </c>
      <c r="AW384" s="17" t="s">
        <v>100</v>
      </c>
      <c r="AX384" s="17" t="s">
        <v>110</v>
      </c>
      <c r="AY384" s="19">
        <v>0</v>
      </c>
      <c r="AZ384" s="18"/>
      <c r="BA384" s="17" t="s">
        <v>637</v>
      </c>
      <c r="BB384" s="18"/>
      <c r="BC384" s="18"/>
      <c r="BD384" s="18"/>
      <c r="BE384" s="18"/>
      <c r="BF384" s="18"/>
      <c r="BG384" s="18"/>
      <c r="BH384" s="19">
        <v>1850252</v>
      </c>
      <c r="BI384" s="18"/>
      <c r="BJ384" s="18"/>
      <c r="BK384" s="17" t="s">
        <v>1532</v>
      </c>
      <c r="BL384" s="17" t="s">
        <v>505</v>
      </c>
      <c r="BM384" s="18"/>
      <c r="BN384" s="18"/>
      <c r="BO384" s="17" t="s">
        <v>113</v>
      </c>
      <c r="BP384" s="18"/>
      <c r="BQ384" s="18"/>
      <c r="BR384" s="18"/>
      <c r="BS384" s="18"/>
      <c r="BT384" s="18"/>
    </row>
    <row r="385" spans="1:72">
      <c r="A385" s="17" t="s">
        <v>626</v>
      </c>
      <c r="B385" s="17" t="s">
        <v>627</v>
      </c>
      <c r="C385" s="17" t="s">
        <v>1533</v>
      </c>
      <c r="D385" s="17" t="s">
        <v>93</v>
      </c>
      <c r="E385" s="18"/>
      <c r="F385" s="17" t="s">
        <v>485</v>
      </c>
      <c r="G385" s="17" t="s">
        <v>486</v>
      </c>
      <c r="H385" s="17" t="s">
        <v>628</v>
      </c>
      <c r="I385" s="17" t="s">
        <v>629</v>
      </c>
      <c r="J385" s="17" t="s">
        <v>1534</v>
      </c>
      <c r="K385" s="17" t="s">
        <v>100</v>
      </c>
      <c r="L385" s="17" t="s">
        <v>101</v>
      </c>
      <c r="M385" s="17" t="s">
        <v>741</v>
      </c>
      <c r="N385" s="17" t="s">
        <v>742</v>
      </c>
      <c r="O385" s="17" t="s">
        <v>664</v>
      </c>
      <c r="P385" s="17" t="s">
        <v>1344</v>
      </c>
      <c r="Q385" s="17" t="s">
        <v>490</v>
      </c>
      <c r="R385" s="18"/>
      <c r="S385" s="19">
        <v>3323809</v>
      </c>
      <c r="T385" s="18"/>
      <c r="U385" s="17" t="s">
        <v>144</v>
      </c>
      <c r="V385" s="19">
        <v>1658581</v>
      </c>
      <c r="W385" s="17" t="s">
        <v>145</v>
      </c>
      <c r="X385" s="17" t="s">
        <v>146</v>
      </c>
      <c r="Y385" s="19">
        <v>0</v>
      </c>
      <c r="Z385" s="19">
        <v>0</v>
      </c>
      <c r="AA385" s="19">
        <v>0</v>
      </c>
      <c r="AB385" s="19">
        <v>0</v>
      </c>
      <c r="AC385" s="19">
        <v>0</v>
      </c>
      <c r="AD385" s="19">
        <v>0</v>
      </c>
      <c r="AE385" s="19">
        <v>0</v>
      </c>
      <c r="AF385" s="19">
        <v>555076</v>
      </c>
      <c r="AG385" s="19">
        <v>0</v>
      </c>
      <c r="AH385" s="19">
        <v>0</v>
      </c>
      <c r="AI385" s="19">
        <v>0</v>
      </c>
      <c r="AJ385" s="19">
        <v>0</v>
      </c>
      <c r="AK385" s="19">
        <v>0</v>
      </c>
      <c r="AL385" s="19">
        <v>555076</v>
      </c>
      <c r="AM385" s="19">
        <v>0</v>
      </c>
      <c r="AN385" s="19">
        <v>1103505</v>
      </c>
      <c r="AO385" s="17" t="s">
        <v>105</v>
      </c>
      <c r="AP385" s="17" t="s">
        <v>106</v>
      </c>
      <c r="AQ385" s="17" t="s">
        <v>107</v>
      </c>
      <c r="AR385" s="17" t="s">
        <v>108</v>
      </c>
      <c r="AS385" s="18"/>
      <c r="AT385" s="17" t="s">
        <v>690</v>
      </c>
      <c r="AU385" s="18"/>
      <c r="AV385" s="17" t="s">
        <v>109</v>
      </c>
      <c r="AW385" s="17" t="s">
        <v>100</v>
      </c>
      <c r="AX385" s="17" t="s">
        <v>110</v>
      </c>
      <c r="AY385" s="19">
        <v>0</v>
      </c>
      <c r="AZ385" s="18"/>
      <c r="BA385" s="17" t="s">
        <v>637</v>
      </c>
      <c r="BB385" s="18"/>
      <c r="BC385" s="18"/>
      <c r="BD385" s="18"/>
      <c r="BE385" s="18"/>
      <c r="BF385" s="18"/>
      <c r="BG385" s="18"/>
      <c r="BH385" s="19">
        <v>2220304</v>
      </c>
      <c r="BI385" s="18"/>
      <c r="BJ385" s="18"/>
      <c r="BK385" s="17" t="s">
        <v>1535</v>
      </c>
      <c r="BL385" s="17" t="s">
        <v>486</v>
      </c>
      <c r="BM385" s="18"/>
      <c r="BN385" s="18"/>
      <c r="BO385" s="17" t="s">
        <v>113</v>
      </c>
      <c r="BP385" s="18"/>
      <c r="BQ385" s="18"/>
      <c r="BR385" s="18"/>
      <c r="BS385" s="18"/>
      <c r="BT385" s="18"/>
    </row>
    <row r="386" spans="1:72">
      <c r="A386" s="17" t="s">
        <v>626</v>
      </c>
      <c r="B386" s="17" t="s">
        <v>627</v>
      </c>
      <c r="C386" s="17" t="s">
        <v>1536</v>
      </c>
      <c r="D386" s="17" t="s">
        <v>93</v>
      </c>
      <c r="E386" s="18"/>
      <c r="F386" s="17" t="s">
        <v>485</v>
      </c>
      <c r="G386" s="17" t="s">
        <v>486</v>
      </c>
      <c r="H386" s="17" t="s">
        <v>628</v>
      </c>
      <c r="I386" s="17" t="s">
        <v>629</v>
      </c>
      <c r="J386" s="17" t="s">
        <v>1537</v>
      </c>
      <c r="K386" s="17" t="s">
        <v>100</v>
      </c>
      <c r="L386" s="17" t="s">
        <v>101</v>
      </c>
      <c r="M386" s="17" t="s">
        <v>741</v>
      </c>
      <c r="N386" s="17" t="s">
        <v>742</v>
      </c>
      <c r="O386" s="17" t="s">
        <v>664</v>
      </c>
      <c r="P386" s="17" t="s">
        <v>1344</v>
      </c>
      <c r="Q386" s="17" t="s">
        <v>490</v>
      </c>
      <c r="R386" s="18"/>
      <c r="S386" s="19">
        <v>3323809</v>
      </c>
      <c r="T386" s="18"/>
      <c r="U386" s="17" t="s">
        <v>144</v>
      </c>
      <c r="V386" s="19">
        <v>1658581</v>
      </c>
      <c r="W386" s="17" t="s">
        <v>145</v>
      </c>
      <c r="X386" s="17" t="s">
        <v>146</v>
      </c>
      <c r="Y386" s="19">
        <v>0</v>
      </c>
      <c r="Z386" s="19">
        <v>0</v>
      </c>
      <c r="AA386" s="19">
        <v>0</v>
      </c>
      <c r="AB386" s="19">
        <v>0</v>
      </c>
      <c r="AC386" s="19">
        <v>0</v>
      </c>
      <c r="AD386" s="19">
        <v>0</v>
      </c>
      <c r="AE386" s="19">
        <v>0</v>
      </c>
      <c r="AF386" s="19">
        <v>555076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555076</v>
      </c>
      <c r="AM386" s="19">
        <v>0</v>
      </c>
      <c r="AN386" s="19">
        <v>1103505</v>
      </c>
      <c r="AO386" s="17" t="s">
        <v>105</v>
      </c>
      <c r="AP386" s="17" t="s">
        <v>106</v>
      </c>
      <c r="AQ386" s="17" t="s">
        <v>107</v>
      </c>
      <c r="AR386" s="17" t="s">
        <v>108</v>
      </c>
      <c r="AS386" s="18"/>
      <c r="AT386" s="17" t="s">
        <v>690</v>
      </c>
      <c r="AU386" s="18"/>
      <c r="AV386" s="17" t="s">
        <v>109</v>
      </c>
      <c r="AW386" s="17" t="s">
        <v>100</v>
      </c>
      <c r="AX386" s="17" t="s">
        <v>110</v>
      </c>
      <c r="AY386" s="19">
        <v>0</v>
      </c>
      <c r="AZ386" s="18"/>
      <c r="BA386" s="17" t="s">
        <v>637</v>
      </c>
      <c r="BB386" s="18"/>
      <c r="BC386" s="18"/>
      <c r="BD386" s="18"/>
      <c r="BE386" s="18"/>
      <c r="BF386" s="18"/>
      <c r="BG386" s="18"/>
      <c r="BH386" s="19">
        <v>2220304</v>
      </c>
      <c r="BI386" s="18"/>
      <c r="BJ386" s="18"/>
      <c r="BK386" s="17" t="s">
        <v>1538</v>
      </c>
      <c r="BL386" s="17" t="s">
        <v>486</v>
      </c>
      <c r="BM386" s="18"/>
      <c r="BN386" s="18"/>
      <c r="BO386" s="17" t="s">
        <v>113</v>
      </c>
      <c r="BP386" s="18"/>
      <c r="BQ386" s="18"/>
      <c r="BR386" s="18"/>
      <c r="BS386" s="18"/>
      <c r="BT386" s="18"/>
    </row>
    <row r="387" spans="1:72">
      <c r="A387" s="17" t="s">
        <v>626</v>
      </c>
      <c r="B387" s="17" t="s">
        <v>627</v>
      </c>
      <c r="C387" s="17" t="s">
        <v>1539</v>
      </c>
      <c r="D387" s="17" t="s">
        <v>93</v>
      </c>
      <c r="E387" s="18"/>
      <c r="F387" s="17" t="s">
        <v>485</v>
      </c>
      <c r="G387" s="17" t="s">
        <v>486</v>
      </c>
      <c r="H387" s="17" t="s">
        <v>628</v>
      </c>
      <c r="I387" s="17" t="s">
        <v>629</v>
      </c>
      <c r="J387" s="17" t="s">
        <v>1540</v>
      </c>
      <c r="K387" s="17" t="s">
        <v>100</v>
      </c>
      <c r="L387" s="17" t="s">
        <v>101</v>
      </c>
      <c r="M387" s="17" t="s">
        <v>741</v>
      </c>
      <c r="N387" s="17" t="s">
        <v>742</v>
      </c>
      <c r="O387" s="17" t="s">
        <v>664</v>
      </c>
      <c r="P387" s="17" t="s">
        <v>1344</v>
      </c>
      <c r="Q387" s="17" t="s">
        <v>490</v>
      </c>
      <c r="R387" s="18"/>
      <c r="S387" s="19">
        <v>3323809</v>
      </c>
      <c r="T387" s="18"/>
      <c r="U387" s="17" t="s">
        <v>144</v>
      </c>
      <c r="V387" s="19">
        <v>1658581</v>
      </c>
      <c r="W387" s="17" t="s">
        <v>145</v>
      </c>
      <c r="X387" s="17" t="s">
        <v>146</v>
      </c>
      <c r="Y387" s="19">
        <v>0</v>
      </c>
      <c r="Z387" s="19">
        <v>0</v>
      </c>
      <c r="AA387" s="19">
        <v>0</v>
      </c>
      <c r="AB387" s="19">
        <v>0</v>
      </c>
      <c r="AC387" s="19">
        <v>0</v>
      </c>
      <c r="AD387" s="19">
        <v>0</v>
      </c>
      <c r="AE387" s="19">
        <v>0</v>
      </c>
      <c r="AF387" s="19">
        <v>555076</v>
      </c>
      <c r="AG387" s="19">
        <v>0</v>
      </c>
      <c r="AH387" s="19">
        <v>0</v>
      </c>
      <c r="AI387" s="19">
        <v>0</v>
      </c>
      <c r="AJ387" s="19">
        <v>0</v>
      </c>
      <c r="AK387" s="19">
        <v>0</v>
      </c>
      <c r="AL387" s="19">
        <v>555076</v>
      </c>
      <c r="AM387" s="19">
        <v>0</v>
      </c>
      <c r="AN387" s="19">
        <v>1103505</v>
      </c>
      <c r="AO387" s="17" t="s">
        <v>105</v>
      </c>
      <c r="AP387" s="17" t="s">
        <v>106</v>
      </c>
      <c r="AQ387" s="17" t="s">
        <v>107</v>
      </c>
      <c r="AR387" s="17" t="s">
        <v>108</v>
      </c>
      <c r="AS387" s="18"/>
      <c r="AT387" s="17" t="s">
        <v>690</v>
      </c>
      <c r="AU387" s="18"/>
      <c r="AV387" s="17" t="s">
        <v>109</v>
      </c>
      <c r="AW387" s="17" t="s">
        <v>100</v>
      </c>
      <c r="AX387" s="17" t="s">
        <v>110</v>
      </c>
      <c r="AY387" s="19">
        <v>0</v>
      </c>
      <c r="AZ387" s="18"/>
      <c r="BA387" s="17" t="s">
        <v>637</v>
      </c>
      <c r="BB387" s="18"/>
      <c r="BC387" s="18"/>
      <c r="BD387" s="18"/>
      <c r="BE387" s="18"/>
      <c r="BF387" s="18"/>
      <c r="BG387" s="18"/>
      <c r="BH387" s="19">
        <v>2220304</v>
      </c>
      <c r="BI387" s="18"/>
      <c r="BJ387" s="18"/>
      <c r="BK387" s="17" t="s">
        <v>1541</v>
      </c>
      <c r="BL387" s="17" t="s">
        <v>486</v>
      </c>
      <c r="BM387" s="18"/>
      <c r="BN387" s="18"/>
      <c r="BO387" s="17" t="s">
        <v>113</v>
      </c>
      <c r="BP387" s="18"/>
      <c r="BQ387" s="18"/>
      <c r="BR387" s="18"/>
      <c r="BS387" s="18"/>
      <c r="BT387" s="18"/>
    </row>
    <row r="388" spans="1:72">
      <c r="A388" s="17" t="s">
        <v>626</v>
      </c>
      <c r="B388" s="17" t="s">
        <v>627</v>
      </c>
      <c r="C388" s="17" t="s">
        <v>1542</v>
      </c>
      <c r="D388" s="17" t="s">
        <v>93</v>
      </c>
      <c r="E388" s="18"/>
      <c r="F388" s="17" t="s">
        <v>485</v>
      </c>
      <c r="G388" s="17" t="s">
        <v>486</v>
      </c>
      <c r="H388" s="17" t="s">
        <v>628</v>
      </c>
      <c r="I388" s="17" t="s">
        <v>629</v>
      </c>
      <c r="J388" s="17" t="s">
        <v>1543</v>
      </c>
      <c r="K388" s="17" t="s">
        <v>100</v>
      </c>
      <c r="L388" s="17" t="s">
        <v>101</v>
      </c>
      <c r="M388" s="17" t="s">
        <v>741</v>
      </c>
      <c r="N388" s="17" t="s">
        <v>742</v>
      </c>
      <c r="O388" s="17" t="s">
        <v>664</v>
      </c>
      <c r="P388" s="17" t="s">
        <v>1344</v>
      </c>
      <c r="Q388" s="17" t="s">
        <v>490</v>
      </c>
      <c r="R388" s="18"/>
      <c r="S388" s="19">
        <v>9971427</v>
      </c>
      <c r="T388" s="18"/>
      <c r="U388" s="17" t="s">
        <v>144</v>
      </c>
      <c r="V388" s="19">
        <v>4975743</v>
      </c>
      <c r="W388" s="17" t="s">
        <v>145</v>
      </c>
      <c r="X388" s="17" t="s">
        <v>146</v>
      </c>
      <c r="Y388" s="19">
        <v>0</v>
      </c>
      <c r="Z388" s="19">
        <v>0</v>
      </c>
      <c r="AA388" s="19">
        <v>0</v>
      </c>
      <c r="AB388" s="19">
        <v>0</v>
      </c>
      <c r="AC388" s="19">
        <v>0</v>
      </c>
      <c r="AD388" s="19">
        <v>0</v>
      </c>
      <c r="AE388" s="19">
        <v>0</v>
      </c>
      <c r="AF388" s="19">
        <v>1665228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1665228</v>
      </c>
      <c r="AM388" s="19">
        <v>0</v>
      </c>
      <c r="AN388" s="19">
        <v>3310515</v>
      </c>
      <c r="AO388" s="17" t="s">
        <v>105</v>
      </c>
      <c r="AP388" s="17" t="s">
        <v>106</v>
      </c>
      <c r="AQ388" s="17" t="s">
        <v>107</v>
      </c>
      <c r="AR388" s="17" t="s">
        <v>108</v>
      </c>
      <c r="AS388" s="18"/>
      <c r="AT388" s="17" t="s">
        <v>690</v>
      </c>
      <c r="AU388" s="18"/>
      <c r="AV388" s="17" t="s">
        <v>109</v>
      </c>
      <c r="AW388" s="17" t="s">
        <v>100</v>
      </c>
      <c r="AX388" s="17" t="s">
        <v>110</v>
      </c>
      <c r="AY388" s="19">
        <v>0</v>
      </c>
      <c r="AZ388" s="18"/>
      <c r="BA388" s="17" t="s">
        <v>637</v>
      </c>
      <c r="BB388" s="18"/>
      <c r="BC388" s="18"/>
      <c r="BD388" s="18"/>
      <c r="BE388" s="18"/>
      <c r="BF388" s="18"/>
      <c r="BG388" s="18"/>
      <c r="BH388" s="19">
        <v>6660912</v>
      </c>
      <c r="BI388" s="18"/>
      <c r="BJ388" s="18"/>
      <c r="BK388" s="17" t="s">
        <v>1544</v>
      </c>
      <c r="BL388" s="17" t="s">
        <v>486</v>
      </c>
      <c r="BM388" s="18"/>
      <c r="BN388" s="18"/>
      <c r="BO388" s="17" t="s">
        <v>113</v>
      </c>
      <c r="BP388" s="18"/>
      <c r="BQ388" s="18"/>
      <c r="BR388" s="18"/>
      <c r="BS388" s="18"/>
      <c r="BT388" s="18"/>
    </row>
    <row r="389" spans="1:72">
      <c r="A389" s="17" t="s">
        <v>626</v>
      </c>
      <c r="B389" s="17" t="s">
        <v>627</v>
      </c>
      <c r="C389" s="17" t="s">
        <v>1545</v>
      </c>
      <c r="D389" s="17" t="s">
        <v>93</v>
      </c>
      <c r="E389" s="18"/>
      <c r="F389" s="17" t="s">
        <v>485</v>
      </c>
      <c r="G389" s="17" t="s">
        <v>486</v>
      </c>
      <c r="H389" s="17" t="s">
        <v>628</v>
      </c>
      <c r="I389" s="17" t="s">
        <v>629</v>
      </c>
      <c r="J389" s="17" t="s">
        <v>1546</v>
      </c>
      <c r="K389" s="17" t="s">
        <v>100</v>
      </c>
      <c r="L389" s="17" t="s">
        <v>101</v>
      </c>
      <c r="M389" s="17" t="s">
        <v>741</v>
      </c>
      <c r="N389" s="17" t="s">
        <v>742</v>
      </c>
      <c r="O389" s="17" t="s">
        <v>664</v>
      </c>
      <c r="P389" s="17" t="s">
        <v>1344</v>
      </c>
      <c r="Q389" s="17" t="s">
        <v>490</v>
      </c>
      <c r="R389" s="18"/>
      <c r="S389" s="19">
        <v>14403174</v>
      </c>
      <c r="T389" s="18"/>
      <c r="U389" s="17" t="s">
        <v>144</v>
      </c>
      <c r="V389" s="19">
        <v>7187184</v>
      </c>
      <c r="W389" s="17" t="s">
        <v>145</v>
      </c>
      <c r="X389" s="17" t="s">
        <v>146</v>
      </c>
      <c r="Y389" s="19">
        <v>0</v>
      </c>
      <c r="Z389" s="19">
        <v>0</v>
      </c>
      <c r="AA389" s="19">
        <v>0</v>
      </c>
      <c r="AB389" s="19">
        <v>0</v>
      </c>
      <c r="AC389" s="19">
        <v>0</v>
      </c>
      <c r="AD389" s="19">
        <v>0</v>
      </c>
      <c r="AE389" s="19">
        <v>0</v>
      </c>
      <c r="AF389" s="19">
        <v>2405330</v>
      </c>
      <c r="AG389" s="19">
        <v>0</v>
      </c>
      <c r="AH389" s="19">
        <v>0</v>
      </c>
      <c r="AI389" s="19">
        <v>0</v>
      </c>
      <c r="AJ389" s="19">
        <v>0</v>
      </c>
      <c r="AK389" s="19">
        <v>0</v>
      </c>
      <c r="AL389" s="19">
        <v>2405330</v>
      </c>
      <c r="AM389" s="19">
        <v>0</v>
      </c>
      <c r="AN389" s="19">
        <v>4781854</v>
      </c>
      <c r="AO389" s="17" t="s">
        <v>105</v>
      </c>
      <c r="AP389" s="17" t="s">
        <v>106</v>
      </c>
      <c r="AQ389" s="17" t="s">
        <v>107</v>
      </c>
      <c r="AR389" s="17" t="s">
        <v>108</v>
      </c>
      <c r="AS389" s="18"/>
      <c r="AT389" s="17" t="s">
        <v>690</v>
      </c>
      <c r="AU389" s="18"/>
      <c r="AV389" s="17" t="s">
        <v>109</v>
      </c>
      <c r="AW389" s="17" t="s">
        <v>100</v>
      </c>
      <c r="AX389" s="17" t="s">
        <v>110</v>
      </c>
      <c r="AY389" s="19">
        <v>0</v>
      </c>
      <c r="AZ389" s="18"/>
      <c r="BA389" s="17" t="s">
        <v>637</v>
      </c>
      <c r="BB389" s="18"/>
      <c r="BC389" s="18"/>
      <c r="BD389" s="18"/>
      <c r="BE389" s="18"/>
      <c r="BF389" s="18"/>
      <c r="BG389" s="18"/>
      <c r="BH389" s="19">
        <v>9621320</v>
      </c>
      <c r="BI389" s="18"/>
      <c r="BJ389" s="18"/>
      <c r="BK389" s="17" t="s">
        <v>1547</v>
      </c>
      <c r="BL389" s="17" t="s">
        <v>486</v>
      </c>
      <c r="BM389" s="18"/>
      <c r="BN389" s="18"/>
      <c r="BO389" s="17" t="s">
        <v>113</v>
      </c>
      <c r="BP389" s="18"/>
      <c r="BQ389" s="18"/>
      <c r="BR389" s="18"/>
      <c r="BS389" s="18"/>
      <c r="BT389" s="18"/>
    </row>
    <row r="390" spans="1:72">
      <c r="A390" s="17" t="s">
        <v>626</v>
      </c>
      <c r="B390" s="17" t="s">
        <v>627</v>
      </c>
      <c r="C390" s="17" t="s">
        <v>1548</v>
      </c>
      <c r="D390" s="17" t="s">
        <v>93</v>
      </c>
      <c r="E390" s="18"/>
      <c r="F390" s="17" t="s">
        <v>485</v>
      </c>
      <c r="G390" s="17" t="s">
        <v>486</v>
      </c>
      <c r="H390" s="17" t="s">
        <v>628</v>
      </c>
      <c r="I390" s="17" t="s">
        <v>629</v>
      </c>
      <c r="J390" s="17" t="s">
        <v>1549</v>
      </c>
      <c r="K390" s="17" t="s">
        <v>100</v>
      </c>
      <c r="L390" s="17" t="s">
        <v>101</v>
      </c>
      <c r="M390" s="17" t="s">
        <v>741</v>
      </c>
      <c r="N390" s="17" t="s">
        <v>742</v>
      </c>
      <c r="O390" s="17" t="s">
        <v>664</v>
      </c>
      <c r="P390" s="17" t="s">
        <v>1344</v>
      </c>
      <c r="Q390" s="17" t="s">
        <v>490</v>
      </c>
      <c r="R390" s="18"/>
      <c r="S390" s="19">
        <v>1329523</v>
      </c>
      <c r="T390" s="18"/>
      <c r="U390" s="17" t="s">
        <v>144</v>
      </c>
      <c r="V390" s="19">
        <v>663433</v>
      </c>
      <c r="W390" s="17" t="s">
        <v>145</v>
      </c>
      <c r="X390" s="17" t="s">
        <v>146</v>
      </c>
      <c r="Y390" s="19">
        <v>0</v>
      </c>
      <c r="Z390" s="19">
        <v>0</v>
      </c>
      <c r="AA390" s="19">
        <v>0</v>
      </c>
      <c r="AB390" s="19">
        <v>0</v>
      </c>
      <c r="AC390" s="19">
        <v>0</v>
      </c>
      <c r="AD390" s="19">
        <v>0</v>
      </c>
      <c r="AE390" s="19">
        <v>0</v>
      </c>
      <c r="AF390" s="19">
        <v>222030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222030</v>
      </c>
      <c r="AM390" s="19">
        <v>0</v>
      </c>
      <c r="AN390" s="19">
        <v>441403</v>
      </c>
      <c r="AO390" s="17" t="s">
        <v>105</v>
      </c>
      <c r="AP390" s="17" t="s">
        <v>106</v>
      </c>
      <c r="AQ390" s="17" t="s">
        <v>107</v>
      </c>
      <c r="AR390" s="17" t="s">
        <v>108</v>
      </c>
      <c r="AS390" s="18"/>
      <c r="AT390" s="17" t="s">
        <v>690</v>
      </c>
      <c r="AU390" s="18"/>
      <c r="AV390" s="17" t="s">
        <v>109</v>
      </c>
      <c r="AW390" s="17" t="s">
        <v>100</v>
      </c>
      <c r="AX390" s="17" t="s">
        <v>110</v>
      </c>
      <c r="AY390" s="19">
        <v>0</v>
      </c>
      <c r="AZ390" s="18"/>
      <c r="BA390" s="17" t="s">
        <v>637</v>
      </c>
      <c r="BB390" s="18"/>
      <c r="BC390" s="18"/>
      <c r="BD390" s="18"/>
      <c r="BE390" s="18"/>
      <c r="BF390" s="18"/>
      <c r="BG390" s="18"/>
      <c r="BH390" s="19">
        <v>888120</v>
      </c>
      <c r="BI390" s="18"/>
      <c r="BJ390" s="18"/>
      <c r="BK390" s="17" t="s">
        <v>1550</v>
      </c>
      <c r="BL390" s="17" t="s">
        <v>486</v>
      </c>
      <c r="BM390" s="18"/>
      <c r="BN390" s="18"/>
      <c r="BO390" s="17" t="s">
        <v>113</v>
      </c>
      <c r="BP390" s="18"/>
      <c r="BQ390" s="18"/>
      <c r="BR390" s="18"/>
      <c r="BS390" s="18"/>
      <c r="BT390" s="18"/>
    </row>
    <row r="391" spans="1:72">
      <c r="A391" s="17" t="s">
        <v>626</v>
      </c>
      <c r="B391" s="17" t="s">
        <v>627</v>
      </c>
      <c r="C391" s="17" t="s">
        <v>1551</v>
      </c>
      <c r="D391" s="17" t="s">
        <v>93</v>
      </c>
      <c r="E391" s="18"/>
      <c r="F391" s="17" t="s">
        <v>501</v>
      </c>
      <c r="G391" s="17" t="s">
        <v>502</v>
      </c>
      <c r="H391" s="17" t="s">
        <v>628</v>
      </c>
      <c r="I391" s="17" t="s">
        <v>629</v>
      </c>
      <c r="J391" s="17" t="s">
        <v>1552</v>
      </c>
      <c r="K391" s="17" t="s">
        <v>100</v>
      </c>
      <c r="L391" s="17" t="s">
        <v>101</v>
      </c>
      <c r="M391" s="17" t="s">
        <v>741</v>
      </c>
      <c r="N391" s="17" t="s">
        <v>742</v>
      </c>
      <c r="O391" s="17" t="s">
        <v>664</v>
      </c>
      <c r="P391" s="17" t="s">
        <v>1344</v>
      </c>
      <c r="Q391" s="17" t="s">
        <v>490</v>
      </c>
      <c r="R391" s="18"/>
      <c r="S391" s="19">
        <v>6647618</v>
      </c>
      <c r="T391" s="18"/>
      <c r="U391" s="17" t="s">
        <v>144</v>
      </c>
      <c r="V391" s="19">
        <v>3317162</v>
      </c>
      <c r="W391" s="17" t="s">
        <v>145</v>
      </c>
      <c r="X391" s="17" t="s">
        <v>146</v>
      </c>
      <c r="Y391" s="19">
        <v>0</v>
      </c>
      <c r="Z391" s="19">
        <v>0</v>
      </c>
      <c r="AA391" s="19">
        <v>0</v>
      </c>
      <c r="AB391" s="19">
        <v>0</v>
      </c>
      <c r="AC391" s="19">
        <v>0</v>
      </c>
      <c r="AD391" s="19">
        <v>0</v>
      </c>
      <c r="AE391" s="19">
        <v>0</v>
      </c>
      <c r="AF391" s="19">
        <v>1110152</v>
      </c>
      <c r="AG391" s="19">
        <v>0</v>
      </c>
      <c r="AH391" s="19">
        <v>0</v>
      </c>
      <c r="AI391" s="19">
        <v>0</v>
      </c>
      <c r="AJ391" s="19">
        <v>0</v>
      </c>
      <c r="AK391" s="19">
        <v>0</v>
      </c>
      <c r="AL391" s="19">
        <v>1110152</v>
      </c>
      <c r="AM391" s="19">
        <v>0</v>
      </c>
      <c r="AN391" s="19">
        <v>2207010</v>
      </c>
      <c r="AO391" s="17" t="s">
        <v>105</v>
      </c>
      <c r="AP391" s="17" t="s">
        <v>106</v>
      </c>
      <c r="AQ391" s="17" t="s">
        <v>107</v>
      </c>
      <c r="AR391" s="17" t="s">
        <v>108</v>
      </c>
      <c r="AS391" s="18"/>
      <c r="AT391" s="17" t="s">
        <v>690</v>
      </c>
      <c r="AU391" s="18"/>
      <c r="AV391" s="17" t="s">
        <v>109</v>
      </c>
      <c r="AW391" s="17" t="s">
        <v>100</v>
      </c>
      <c r="AX391" s="17" t="s">
        <v>110</v>
      </c>
      <c r="AY391" s="19">
        <v>0</v>
      </c>
      <c r="AZ391" s="18"/>
      <c r="BA391" s="17" t="s">
        <v>637</v>
      </c>
      <c r="BB391" s="18"/>
      <c r="BC391" s="18"/>
      <c r="BD391" s="18"/>
      <c r="BE391" s="18"/>
      <c r="BF391" s="18"/>
      <c r="BG391" s="18"/>
      <c r="BH391" s="19">
        <v>4440608</v>
      </c>
      <c r="BI391" s="18"/>
      <c r="BJ391" s="18"/>
      <c r="BK391" s="17" t="s">
        <v>1553</v>
      </c>
      <c r="BL391" s="17" t="s">
        <v>505</v>
      </c>
      <c r="BM391" s="18"/>
      <c r="BN391" s="18"/>
      <c r="BO391" s="17" t="s">
        <v>113</v>
      </c>
      <c r="BP391" s="18"/>
      <c r="BQ391" s="18"/>
      <c r="BR391" s="18"/>
      <c r="BS391" s="18"/>
      <c r="BT391" s="18"/>
    </row>
    <row r="392" spans="1:72">
      <c r="A392" s="17" t="s">
        <v>626</v>
      </c>
      <c r="B392" s="17" t="s">
        <v>627</v>
      </c>
      <c r="C392" s="17" t="s">
        <v>1554</v>
      </c>
      <c r="D392" s="17" t="s">
        <v>93</v>
      </c>
      <c r="E392" s="18"/>
      <c r="F392" s="17" t="s">
        <v>485</v>
      </c>
      <c r="G392" s="17" t="s">
        <v>486</v>
      </c>
      <c r="H392" s="17" t="s">
        <v>628</v>
      </c>
      <c r="I392" s="17" t="s">
        <v>629</v>
      </c>
      <c r="J392" s="17" t="s">
        <v>1555</v>
      </c>
      <c r="K392" s="17" t="s">
        <v>100</v>
      </c>
      <c r="L392" s="17" t="s">
        <v>101</v>
      </c>
      <c r="M392" s="17" t="s">
        <v>731</v>
      </c>
      <c r="N392" s="17" t="s">
        <v>732</v>
      </c>
      <c r="O392" s="17" t="s">
        <v>687</v>
      </c>
      <c r="P392" s="17" t="s">
        <v>1344</v>
      </c>
      <c r="Q392" s="17" t="s">
        <v>490</v>
      </c>
      <c r="R392" s="18"/>
      <c r="S392" s="19">
        <v>3323809</v>
      </c>
      <c r="T392" s="18"/>
      <c r="U392" s="17" t="s">
        <v>144</v>
      </c>
      <c r="V392" s="19">
        <v>1329526</v>
      </c>
      <c r="W392" s="17" t="s">
        <v>145</v>
      </c>
      <c r="X392" s="17" t="s">
        <v>146</v>
      </c>
      <c r="Y392" s="19">
        <v>0</v>
      </c>
      <c r="Z392" s="19">
        <v>0</v>
      </c>
      <c r="AA392" s="19">
        <v>0</v>
      </c>
      <c r="AB392" s="19">
        <v>0</v>
      </c>
      <c r="AC392" s="19">
        <v>0</v>
      </c>
      <c r="AD392" s="19">
        <v>0</v>
      </c>
      <c r="AE392" s="19">
        <v>0</v>
      </c>
      <c r="AF392" s="19">
        <v>664761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664761</v>
      </c>
      <c r="AM392" s="19">
        <v>0</v>
      </c>
      <c r="AN392" s="19">
        <v>664765</v>
      </c>
      <c r="AO392" s="17" t="s">
        <v>105</v>
      </c>
      <c r="AP392" s="17" t="s">
        <v>106</v>
      </c>
      <c r="AQ392" s="17" t="s">
        <v>107</v>
      </c>
      <c r="AR392" s="17" t="s">
        <v>108</v>
      </c>
      <c r="AS392" s="18"/>
      <c r="AT392" s="17" t="s">
        <v>690</v>
      </c>
      <c r="AU392" s="18"/>
      <c r="AV392" s="17" t="s">
        <v>109</v>
      </c>
      <c r="AW392" s="17" t="s">
        <v>100</v>
      </c>
      <c r="AX392" s="17" t="s">
        <v>110</v>
      </c>
      <c r="AY392" s="19">
        <v>0</v>
      </c>
      <c r="AZ392" s="18"/>
      <c r="BA392" s="17" t="s">
        <v>637</v>
      </c>
      <c r="BB392" s="18"/>
      <c r="BC392" s="18"/>
      <c r="BD392" s="18"/>
      <c r="BE392" s="18"/>
      <c r="BF392" s="18"/>
      <c r="BG392" s="18"/>
      <c r="BH392" s="19">
        <v>2659044</v>
      </c>
      <c r="BI392" s="18"/>
      <c r="BJ392" s="18"/>
      <c r="BK392" s="17" t="s">
        <v>1556</v>
      </c>
      <c r="BL392" s="17" t="s">
        <v>486</v>
      </c>
      <c r="BM392" s="18"/>
      <c r="BN392" s="18"/>
      <c r="BO392" s="17" t="s">
        <v>113</v>
      </c>
      <c r="BP392" s="18"/>
      <c r="BQ392" s="18"/>
      <c r="BR392" s="18"/>
      <c r="BS392" s="18"/>
      <c r="BT392" s="18"/>
    </row>
    <row r="393" spans="1:72">
      <c r="A393" s="17" t="s">
        <v>626</v>
      </c>
      <c r="B393" s="17" t="s">
        <v>627</v>
      </c>
      <c r="C393" s="17" t="s">
        <v>1557</v>
      </c>
      <c r="D393" s="17" t="s">
        <v>93</v>
      </c>
      <c r="E393" s="18"/>
      <c r="F393" s="17" t="s">
        <v>485</v>
      </c>
      <c r="G393" s="17" t="s">
        <v>486</v>
      </c>
      <c r="H393" s="17" t="s">
        <v>628</v>
      </c>
      <c r="I393" s="17" t="s">
        <v>629</v>
      </c>
      <c r="J393" s="17" t="s">
        <v>1558</v>
      </c>
      <c r="K393" s="17" t="s">
        <v>100</v>
      </c>
      <c r="L393" s="17" t="s">
        <v>101</v>
      </c>
      <c r="M393" s="17" t="s">
        <v>741</v>
      </c>
      <c r="N393" s="17" t="s">
        <v>742</v>
      </c>
      <c r="O393" s="17" t="s">
        <v>664</v>
      </c>
      <c r="P393" s="17" t="s">
        <v>1344</v>
      </c>
      <c r="Q393" s="17" t="s">
        <v>490</v>
      </c>
      <c r="R393" s="18"/>
      <c r="S393" s="19">
        <v>3877777</v>
      </c>
      <c r="T393" s="18"/>
      <c r="U393" s="17" t="s">
        <v>144</v>
      </c>
      <c r="V393" s="19">
        <v>1935013</v>
      </c>
      <c r="W393" s="17" t="s">
        <v>145</v>
      </c>
      <c r="X393" s="17" t="s">
        <v>146</v>
      </c>
      <c r="Y393" s="19">
        <v>0</v>
      </c>
      <c r="Z393" s="19">
        <v>0</v>
      </c>
      <c r="AA393" s="19">
        <v>0</v>
      </c>
      <c r="AB393" s="19">
        <v>0</v>
      </c>
      <c r="AC393" s="19">
        <v>0</v>
      </c>
      <c r="AD393" s="19">
        <v>0</v>
      </c>
      <c r="AE393" s="19">
        <v>0</v>
      </c>
      <c r="AF393" s="19">
        <v>647588</v>
      </c>
      <c r="AG393" s="19">
        <v>0</v>
      </c>
      <c r="AH393" s="19">
        <v>0</v>
      </c>
      <c r="AI393" s="19">
        <v>0</v>
      </c>
      <c r="AJ393" s="19">
        <v>0</v>
      </c>
      <c r="AK393" s="19">
        <v>0</v>
      </c>
      <c r="AL393" s="19">
        <v>647588</v>
      </c>
      <c r="AM393" s="19">
        <v>0</v>
      </c>
      <c r="AN393" s="19">
        <v>1287425</v>
      </c>
      <c r="AO393" s="17" t="s">
        <v>105</v>
      </c>
      <c r="AP393" s="17" t="s">
        <v>106</v>
      </c>
      <c r="AQ393" s="17" t="s">
        <v>107</v>
      </c>
      <c r="AR393" s="17" t="s">
        <v>108</v>
      </c>
      <c r="AS393" s="18"/>
      <c r="AT393" s="17" t="s">
        <v>690</v>
      </c>
      <c r="AU393" s="18"/>
      <c r="AV393" s="17" t="s">
        <v>109</v>
      </c>
      <c r="AW393" s="17" t="s">
        <v>100</v>
      </c>
      <c r="AX393" s="17" t="s">
        <v>110</v>
      </c>
      <c r="AY393" s="19">
        <v>0</v>
      </c>
      <c r="AZ393" s="18"/>
      <c r="BA393" s="17" t="s">
        <v>637</v>
      </c>
      <c r="BB393" s="18"/>
      <c r="BC393" s="18"/>
      <c r="BD393" s="18"/>
      <c r="BE393" s="18"/>
      <c r="BF393" s="18"/>
      <c r="BG393" s="18"/>
      <c r="BH393" s="19">
        <v>2590352</v>
      </c>
      <c r="BI393" s="18"/>
      <c r="BJ393" s="18"/>
      <c r="BK393" s="17" t="s">
        <v>1559</v>
      </c>
      <c r="BL393" s="17" t="s">
        <v>486</v>
      </c>
      <c r="BM393" s="18"/>
      <c r="BN393" s="18"/>
      <c r="BO393" s="17" t="s">
        <v>113</v>
      </c>
      <c r="BP393" s="18"/>
      <c r="BQ393" s="18"/>
      <c r="BR393" s="18"/>
      <c r="BS393" s="18"/>
      <c r="BT393" s="18"/>
    </row>
    <row r="394" spans="1:72">
      <c r="A394" s="17" t="s">
        <v>626</v>
      </c>
      <c r="B394" s="17" t="s">
        <v>627</v>
      </c>
      <c r="C394" s="17" t="s">
        <v>1560</v>
      </c>
      <c r="D394" s="17" t="s">
        <v>93</v>
      </c>
      <c r="E394" s="18"/>
      <c r="F394" s="17" t="s">
        <v>501</v>
      </c>
      <c r="G394" s="17" t="s">
        <v>502</v>
      </c>
      <c r="H394" s="17" t="s">
        <v>628</v>
      </c>
      <c r="I394" s="17" t="s">
        <v>629</v>
      </c>
      <c r="J394" s="17" t="s">
        <v>1561</v>
      </c>
      <c r="K394" s="17" t="s">
        <v>100</v>
      </c>
      <c r="L394" s="17" t="s">
        <v>101</v>
      </c>
      <c r="M394" s="17" t="s">
        <v>741</v>
      </c>
      <c r="N394" s="17" t="s">
        <v>742</v>
      </c>
      <c r="O394" s="17" t="s">
        <v>664</v>
      </c>
      <c r="P394" s="17" t="s">
        <v>1344</v>
      </c>
      <c r="Q394" s="17" t="s">
        <v>490</v>
      </c>
      <c r="R394" s="18"/>
      <c r="S394" s="19">
        <v>2769841</v>
      </c>
      <c r="T394" s="18"/>
      <c r="U394" s="17" t="s">
        <v>144</v>
      </c>
      <c r="V394" s="19">
        <v>1382152</v>
      </c>
      <c r="W394" s="17" t="s">
        <v>145</v>
      </c>
      <c r="X394" s="17" t="s">
        <v>146</v>
      </c>
      <c r="Y394" s="19">
        <v>0</v>
      </c>
      <c r="Z394" s="19">
        <v>0</v>
      </c>
      <c r="AA394" s="19">
        <v>0</v>
      </c>
      <c r="AB394" s="19">
        <v>0</v>
      </c>
      <c r="AC394" s="19">
        <v>0</v>
      </c>
      <c r="AD394" s="19">
        <v>0</v>
      </c>
      <c r="AE394" s="19">
        <v>0</v>
      </c>
      <c r="AF394" s="19">
        <v>462563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462563</v>
      </c>
      <c r="AM394" s="19">
        <v>0</v>
      </c>
      <c r="AN394" s="19">
        <v>919589</v>
      </c>
      <c r="AO394" s="17" t="s">
        <v>105</v>
      </c>
      <c r="AP394" s="17" t="s">
        <v>106</v>
      </c>
      <c r="AQ394" s="17" t="s">
        <v>107</v>
      </c>
      <c r="AR394" s="17" t="s">
        <v>108</v>
      </c>
      <c r="AS394" s="18"/>
      <c r="AT394" s="17" t="s">
        <v>690</v>
      </c>
      <c r="AU394" s="18"/>
      <c r="AV394" s="17" t="s">
        <v>109</v>
      </c>
      <c r="AW394" s="17" t="s">
        <v>100</v>
      </c>
      <c r="AX394" s="17" t="s">
        <v>110</v>
      </c>
      <c r="AY394" s="19">
        <v>0</v>
      </c>
      <c r="AZ394" s="18"/>
      <c r="BA394" s="17" t="s">
        <v>637</v>
      </c>
      <c r="BB394" s="18"/>
      <c r="BC394" s="18"/>
      <c r="BD394" s="18"/>
      <c r="BE394" s="18"/>
      <c r="BF394" s="18"/>
      <c r="BG394" s="18"/>
      <c r="BH394" s="19">
        <v>1850252</v>
      </c>
      <c r="BI394" s="18"/>
      <c r="BJ394" s="18"/>
      <c r="BK394" s="17" t="s">
        <v>1562</v>
      </c>
      <c r="BL394" s="17" t="s">
        <v>505</v>
      </c>
      <c r="BM394" s="18"/>
      <c r="BN394" s="18"/>
      <c r="BO394" s="17" t="s">
        <v>113</v>
      </c>
      <c r="BP394" s="18"/>
      <c r="BQ394" s="18"/>
      <c r="BR394" s="18"/>
      <c r="BS394" s="18"/>
      <c r="BT394" s="18"/>
    </row>
    <row r="395" spans="1:72">
      <c r="A395" s="17" t="s">
        <v>626</v>
      </c>
      <c r="B395" s="17" t="s">
        <v>627</v>
      </c>
      <c r="C395" s="17" t="s">
        <v>1563</v>
      </c>
      <c r="D395" s="17" t="s">
        <v>93</v>
      </c>
      <c r="E395" s="18"/>
      <c r="F395" s="17" t="s">
        <v>485</v>
      </c>
      <c r="G395" s="17" t="s">
        <v>486</v>
      </c>
      <c r="H395" s="17" t="s">
        <v>628</v>
      </c>
      <c r="I395" s="17" t="s">
        <v>629</v>
      </c>
      <c r="J395" s="17" t="s">
        <v>1564</v>
      </c>
      <c r="K395" s="17" t="s">
        <v>100</v>
      </c>
      <c r="L395" s="17" t="s">
        <v>101</v>
      </c>
      <c r="M395" s="17" t="s">
        <v>741</v>
      </c>
      <c r="N395" s="17" t="s">
        <v>742</v>
      </c>
      <c r="O395" s="17" t="s">
        <v>664</v>
      </c>
      <c r="P395" s="17" t="s">
        <v>1344</v>
      </c>
      <c r="Q395" s="17" t="s">
        <v>490</v>
      </c>
      <c r="R395" s="18"/>
      <c r="S395" s="19">
        <v>1661904</v>
      </c>
      <c r="T395" s="18"/>
      <c r="U395" s="17" t="s">
        <v>144</v>
      </c>
      <c r="V395" s="19">
        <v>829293</v>
      </c>
      <c r="W395" s="17" t="s">
        <v>145</v>
      </c>
      <c r="X395" s="17" t="s">
        <v>146</v>
      </c>
      <c r="Y395" s="19">
        <v>0</v>
      </c>
      <c r="Z395" s="19">
        <v>0</v>
      </c>
      <c r="AA395" s="19">
        <v>0</v>
      </c>
      <c r="AB395" s="19">
        <v>0</v>
      </c>
      <c r="AC395" s="19">
        <v>0</v>
      </c>
      <c r="AD395" s="19">
        <v>0</v>
      </c>
      <c r="AE395" s="19">
        <v>0</v>
      </c>
      <c r="AF395" s="19">
        <v>277537</v>
      </c>
      <c r="AG395" s="19">
        <v>0</v>
      </c>
      <c r="AH395" s="19">
        <v>0</v>
      </c>
      <c r="AI395" s="19">
        <v>0</v>
      </c>
      <c r="AJ395" s="19">
        <v>0</v>
      </c>
      <c r="AK395" s="19">
        <v>0</v>
      </c>
      <c r="AL395" s="19">
        <v>277537</v>
      </c>
      <c r="AM395" s="19">
        <v>0</v>
      </c>
      <c r="AN395" s="19">
        <v>551756</v>
      </c>
      <c r="AO395" s="17" t="s">
        <v>105</v>
      </c>
      <c r="AP395" s="17" t="s">
        <v>106</v>
      </c>
      <c r="AQ395" s="17" t="s">
        <v>107</v>
      </c>
      <c r="AR395" s="17" t="s">
        <v>108</v>
      </c>
      <c r="AS395" s="18"/>
      <c r="AT395" s="17" t="s">
        <v>690</v>
      </c>
      <c r="AU395" s="18"/>
      <c r="AV395" s="17" t="s">
        <v>109</v>
      </c>
      <c r="AW395" s="17" t="s">
        <v>100</v>
      </c>
      <c r="AX395" s="17" t="s">
        <v>110</v>
      </c>
      <c r="AY395" s="19">
        <v>0</v>
      </c>
      <c r="AZ395" s="18"/>
      <c r="BA395" s="17" t="s">
        <v>637</v>
      </c>
      <c r="BB395" s="18"/>
      <c r="BC395" s="18"/>
      <c r="BD395" s="18"/>
      <c r="BE395" s="18"/>
      <c r="BF395" s="18"/>
      <c r="BG395" s="18"/>
      <c r="BH395" s="19">
        <v>1110148</v>
      </c>
      <c r="BI395" s="18"/>
      <c r="BJ395" s="18"/>
      <c r="BK395" s="17" t="s">
        <v>1565</v>
      </c>
      <c r="BL395" s="17" t="s">
        <v>486</v>
      </c>
      <c r="BM395" s="18"/>
      <c r="BN395" s="18"/>
      <c r="BO395" s="17" t="s">
        <v>113</v>
      </c>
      <c r="BP395" s="18"/>
      <c r="BQ395" s="18"/>
      <c r="BR395" s="18"/>
      <c r="BS395" s="18"/>
      <c r="BT395" s="18"/>
    </row>
    <row r="396" spans="1:72">
      <c r="A396" s="17" t="s">
        <v>626</v>
      </c>
      <c r="B396" s="17" t="s">
        <v>627</v>
      </c>
      <c r="C396" s="17" t="s">
        <v>1566</v>
      </c>
      <c r="D396" s="17" t="s">
        <v>93</v>
      </c>
      <c r="E396" s="18"/>
      <c r="F396" s="17" t="s">
        <v>485</v>
      </c>
      <c r="G396" s="17" t="s">
        <v>486</v>
      </c>
      <c r="H396" s="17" t="s">
        <v>628</v>
      </c>
      <c r="I396" s="17" t="s">
        <v>629</v>
      </c>
      <c r="J396" s="17" t="s">
        <v>1567</v>
      </c>
      <c r="K396" s="17" t="s">
        <v>100</v>
      </c>
      <c r="L396" s="17" t="s">
        <v>101</v>
      </c>
      <c r="M396" s="17" t="s">
        <v>741</v>
      </c>
      <c r="N396" s="17" t="s">
        <v>742</v>
      </c>
      <c r="O396" s="17" t="s">
        <v>664</v>
      </c>
      <c r="P396" s="17" t="s">
        <v>1344</v>
      </c>
      <c r="Q396" s="17" t="s">
        <v>490</v>
      </c>
      <c r="R396" s="18"/>
      <c r="S396" s="19">
        <v>5539682</v>
      </c>
      <c r="T396" s="18"/>
      <c r="U396" s="17" t="s">
        <v>144</v>
      </c>
      <c r="V396" s="19">
        <v>2764304</v>
      </c>
      <c r="W396" s="17" t="s">
        <v>145</v>
      </c>
      <c r="X396" s="17" t="s">
        <v>146</v>
      </c>
      <c r="Y396" s="19">
        <v>0</v>
      </c>
      <c r="Z396" s="19">
        <v>0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925126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925126</v>
      </c>
      <c r="AM396" s="19">
        <v>0</v>
      </c>
      <c r="AN396" s="19">
        <v>1839178</v>
      </c>
      <c r="AO396" s="17" t="s">
        <v>105</v>
      </c>
      <c r="AP396" s="17" t="s">
        <v>106</v>
      </c>
      <c r="AQ396" s="17" t="s">
        <v>107</v>
      </c>
      <c r="AR396" s="17" t="s">
        <v>108</v>
      </c>
      <c r="AS396" s="18"/>
      <c r="AT396" s="17" t="s">
        <v>690</v>
      </c>
      <c r="AU396" s="18"/>
      <c r="AV396" s="17" t="s">
        <v>109</v>
      </c>
      <c r="AW396" s="17" t="s">
        <v>100</v>
      </c>
      <c r="AX396" s="17" t="s">
        <v>110</v>
      </c>
      <c r="AY396" s="19">
        <v>0</v>
      </c>
      <c r="AZ396" s="18"/>
      <c r="BA396" s="17" t="s">
        <v>637</v>
      </c>
      <c r="BB396" s="18"/>
      <c r="BC396" s="18"/>
      <c r="BD396" s="18"/>
      <c r="BE396" s="18"/>
      <c r="BF396" s="18"/>
      <c r="BG396" s="18"/>
      <c r="BH396" s="19">
        <v>3700504</v>
      </c>
      <c r="BI396" s="18"/>
      <c r="BJ396" s="18"/>
      <c r="BK396" s="17" t="s">
        <v>1568</v>
      </c>
      <c r="BL396" s="17" t="s">
        <v>486</v>
      </c>
      <c r="BM396" s="18"/>
      <c r="BN396" s="18"/>
      <c r="BO396" s="17" t="s">
        <v>113</v>
      </c>
      <c r="BP396" s="18"/>
      <c r="BQ396" s="18"/>
      <c r="BR396" s="18"/>
      <c r="BS396" s="18"/>
      <c r="BT396" s="18"/>
    </row>
    <row r="397" spans="1:72">
      <c r="A397" s="17" t="s">
        <v>626</v>
      </c>
      <c r="B397" s="17" t="s">
        <v>627</v>
      </c>
      <c r="C397" s="17" t="s">
        <v>1569</v>
      </c>
      <c r="D397" s="17" t="s">
        <v>93</v>
      </c>
      <c r="E397" s="18"/>
      <c r="F397" s="17" t="s">
        <v>485</v>
      </c>
      <c r="G397" s="17" t="s">
        <v>486</v>
      </c>
      <c r="H397" s="17" t="s">
        <v>628</v>
      </c>
      <c r="I397" s="17" t="s">
        <v>629</v>
      </c>
      <c r="J397" s="17" t="s">
        <v>1570</v>
      </c>
      <c r="K397" s="17" t="s">
        <v>100</v>
      </c>
      <c r="L397" s="17" t="s">
        <v>101</v>
      </c>
      <c r="M397" s="17" t="s">
        <v>741</v>
      </c>
      <c r="N397" s="17" t="s">
        <v>742</v>
      </c>
      <c r="O397" s="17" t="s">
        <v>664</v>
      </c>
      <c r="P397" s="17" t="s">
        <v>1344</v>
      </c>
      <c r="Q397" s="17" t="s">
        <v>490</v>
      </c>
      <c r="R397" s="18"/>
      <c r="S397" s="19">
        <v>1661904</v>
      </c>
      <c r="T397" s="18"/>
      <c r="U397" s="17" t="s">
        <v>144</v>
      </c>
      <c r="V397" s="19">
        <v>829293</v>
      </c>
      <c r="W397" s="17" t="s">
        <v>145</v>
      </c>
      <c r="X397" s="17" t="s">
        <v>146</v>
      </c>
      <c r="Y397" s="19">
        <v>0</v>
      </c>
      <c r="Z397" s="19">
        <v>0</v>
      </c>
      <c r="AA397" s="19">
        <v>0</v>
      </c>
      <c r="AB397" s="19">
        <v>0</v>
      </c>
      <c r="AC397" s="19">
        <v>0</v>
      </c>
      <c r="AD397" s="19">
        <v>0</v>
      </c>
      <c r="AE397" s="19">
        <v>0</v>
      </c>
      <c r="AF397" s="19">
        <v>277537</v>
      </c>
      <c r="AG397" s="19">
        <v>0</v>
      </c>
      <c r="AH397" s="19">
        <v>0</v>
      </c>
      <c r="AI397" s="19">
        <v>0</v>
      </c>
      <c r="AJ397" s="19">
        <v>0</v>
      </c>
      <c r="AK397" s="19">
        <v>0</v>
      </c>
      <c r="AL397" s="19">
        <v>277537</v>
      </c>
      <c r="AM397" s="19">
        <v>0</v>
      </c>
      <c r="AN397" s="19">
        <v>551756</v>
      </c>
      <c r="AO397" s="17" t="s">
        <v>105</v>
      </c>
      <c r="AP397" s="17" t="s">
        <v>106</v>
      </c>
      <c r="AQ397" s="17" t="s">
        <v>107</v>
      </c>
      <c r="AR397" s="17" t="s">
        <v>108</v>
      </c>
      <c r="AS397" s="18"/>
      <c r="AT397" s="17" t="s">
        <v>690</v>
      </c>
      <c r="AU397" s="18"/>
      <c r="AV397" s="17" t="s">
        <v>109</v>
      </c>
      <c r="AW397" s="17" t="s">
        <v>100</v>
      </c>
      <c r="AX397" s="17" t="s">
        <v>110</v>
      </c>
      <c r="AY397" s="19">
        <v>0</v>
      </c>
      <c r="AZ397" s="18"/>
      <c r="BA397" s="17" t="s">
        <v>637</v>
      </c>
      <c r="BB397" s="18"/>
      <c r="BC397" s="18"/>
      <c r="BD397" s="18"/>
      <c r="BE397" s="18"/>
      <c r="BF397" s="18"/>
      <c r="BG397" s="18"/>
      <c r="BH397" s="19">
        <v>1110148</v>
      </c>
      <c r="BI397" s="18"/>
      <c r="BJ397" s="18"/>
      <c r="BK397" s="17" t="s">
        <v>1571</v>
      </c>
      <c r="BL397" s="17" t="s">
        <v>486</v>
      </c>
      <c r="BM397" s="18"/>
      <c r="BN397" s="18"/>
      <c r="BO397" s="17" t="s">
        <v>113</v>
      </c>
      <c r="BP397" s="18"/>
      <c r="BQ397" s="18"/>
      <c r="BR397" s="18"/>
      <c r="BS397" s="18"/>
      <c r="BT397" s="18"/>
    </row>
    <row r="398" spans="1:72">
      <c r="A398" s="17" t="s">
        <v>626</v>
      </c>
      <c r="B398" s="17" t="s">
        <v>627</v>
      </c>
      <c r="C398" s="17" t="s">
        <v>1572</v>
      </c>
      <c r="D398" s="17" t="s">
        <v>93</v>
      </c>
      <c r="E398" s="18"/>
      <c r="F398" s="17" t="s">
        <v>485</v>
      </c>
      <c r="G398" s="17" t="s">
        <v>486</v>
      </c>
      <c r="H398" s="17" t="s">
        <v>628</v>
      </c>
      <c r="I398" s="17" t="s">
        <v>629</v>
      </c>
      <c r="J398" s="17" t="s">
        <v>1573</v>
      </c>
      <c r="K398" s="17" t="s">
        <v>100</v>
      </c>
      <c r="L398" s="17" t="s">
        <v>101</v>
      </c>
      <c r="M398" s="17" t="s">
        <v>741</v>
      </c>
      <c r="N398" s="17" t="s">
        <v>742</v>
      </c>
      <c r="O398" s="17" t="s">
        <v>664</v>
      </c>
      <c r="P398" s="17" t="s">
        <v>1344</v>
      </c>
      <c r="Q398" s="17" t="s">
        <v>490</v>
      </c>
      <c r="R398" s="18"/>
      <c r="S398" s="19">
        <v>14403173</v>
      </c>
      <c r="T398" s="18"/>
      <c r="U398" s="17" t="s">
        <v>144</v>
      </c>
      <c r="V398" s="19">
        <v>7187186</v>
      </c>
      <c r="W398" s="17" t="s">
        <v>145</v>
      </c>
      <c r="X398" s="17" t="s">
        <v>146</v>
      </c>
      <c r="Y398" s="19">
        <v>0</v>
      </c>
      <c r="Z398" s="19">
        <v>0</v>
      </c>
      <c r="AA398" s="19">
        <v>0</v>
      </c>
      <c r="AB398" s="19">
        <v>0</v>
      </c>
      <c r="AC398" s="19">
        <v>0</v>
      </c>
      <c r="AD398" s="19">
        <v>0</v>
      </c>
      <c r="AE398" s="19">
        <v>0</v>
      </c>
      <c r="AF398" s="19">
        <v>2405329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2405329</v>
      </c>
      <c r="AM398" s="19">
        <v>0</v>
      </c>
      <c r="AN398" s="19">
        <v>4781857</v>
      </c>
      <c r="AO398" s="17" t="s">
        <v>105</v>
      </c>
      <c r="AP398" s="17" t="s">
        <v>106</v>
      </c>
      <c r="AQ398" s="17" t="s">
        <v>107</v>
      </c>
      <c r="AR398" s="17" t="s">
        <v>108</v>
      </c>
      <c r="AS398" s="18"/>
      <c r="AT398" s="17" t="s">
        <v>690</v>
      </c>
      <c r="AU398" s="18"/>
      <c r="AV398" s="17" t="s">
        <v>109</v>
      </c>
      <c r="AW398" s="17" t="s">
        <v>100</v>
      </c>
      <c r="AX398" s="17" t="s">
        <v>110</v>
      </c>
      <c r="AY398" s="19">
        <v>0</v>
      </c>
      <c r="AZ398" s="18"/>
      <c r="BA398" s="17" t="s">
        <v>637</v>
      </c>
      <c r="BB398" s="18"/>
      <c r="BC398" s="18"/>
      <c r="BD398" s="18"/>
      <c r="BE398" s="18"/>
      <c r="BF398" s="18"/>
      <c r="BG398" s="18"/>
      <c r="BH398" s="19">
        <v>9621316</v>
      </c>
      <c r="BI398" s="18"/>
      <c r="BJ398" s="18"/>
      <c r="BK398" s="17" t="s">
        <v>1574</v>
      </c>
      <c r="BL398" s="17" t="s">
        <v>486</v>
      </c>
      <c r="BM398" s="18"/>
      <c r="BN398" s="18"/>
      <c r="BO398" s="17" t="s">
        <v>113</v>
      </c>
      <c r="BP398" s="18"/>
      <c r="BQ398" s="18"/>
      <c r="BR398" s="18"/>
      <c r="BS398" s="18"/>
      <c r="BT398" s="18"/>
    </row>
    <row r="399" spans="1:72">
      <c r="A399" s="17" t="s">
        <v>626</v>
      </c>
      <c r="B399" s="17" t="s">
        <v>627</v>
      </c>
      <c r="C399" s="17" t="s">
        <v>1575</v>
      </c>
      <c r="D399" s="17" t="s">
        <v>93</v>
      </c>
      <c r="E399" s="18"/>
      <c r="F399" s="17" t="s">
        <v>485</v>
      </c>
      <c r="G399" s="17" t="s">
        <v>486</v>
      </c>
      <c r="H399" s="17" t="s">
        <v>628</v>
      </c>
      <c r="I399" s="17" t="s">
        <v>629</v>
      </c>
      <c r="J399" s="17" t="s">
        <v>1576</v>
      </c>
      <c r="K399" s="17" t="s">
        <v>100</v>
      </c>
      <c r="L399" s="17" t="s">
        <v>101</v>
      </c>
      <c r="M399" s="17" t="s">
        <v>741</v>
      </c>
      <c r="N399" s="17" t="s">
        <v>742</v>
      </c>
      <c r="O399" s="17" t="s">
        <v>664</v>
      </c>
      <c r="P399" s="17" t="s">
        <v>1344</v>
      </c>
      <c r="Q399" s="17" t="s">
        <v>490</v>
      </c>
      <c r="R399" s="18"/>
      <c r="S399" s="19">
        <v>4431746</v>
      </c>
      <c r="T399" s="18"/>
      <c r="U399" s="17" t="s">
        <v>144</v>
      </c>
      <c r="V399" s="19">
        <v>2211443</v>
      </c>
      <c r="W399" s="17" t="s">
        <v>145</v>
      </c>
      <c r="X399" s="17" t="s">
        <v>146</v>
      </c>
      <c r="Y399" s="19">
        <v>0</v>
      </c>
      <c r="Z399" s="19">
        <v>0</v>
      </c>
      <c r="AA399" s="19">
        <v>0</v>
      </c>
      <c r="AB399" s="19">
        <v>0</v>
      </c>
      <c r="AC399" s="19">
        <v>0</v>
      </c>
      <c r="AD399" s="19">
        <v>0</v>
      </c>
      <c r="AE399" s="19">
        <v>0</v>
      </c>
      <c r="AF399" s="19">
        <v>740101</v>
      </c>
      <c r="AG399" s="19">
        <v>0</v>
      </c>
      <c r="AH399" s="19">
        <v>0</v>
      </c>
      <c r="AI399" s="19">
        <v>0</v>
      </c>
      <c r="AJ399" s="19">
        <v>0</v>
      </c>
      <c r="AK399" s="19">
        <v>0</v>
      </c>
      <c r="AL399" s="19">
        <v>740101</v>
      </c>
      <c r="AM399" s="19">
        <v>0</v>
      </c>
      <c r="AN399" s="19">
        <v>1471342</v>
      </c>
      <c r="AO399" s="17" t="s">
        <v>105</v>
      </c>
      <c r="AP399" s="17" t="s">
        <v>106</v>
      </c>
      <c r="AQ399" s="17" t="s">
        <v>107</v>
      </c>
      <c r="AR399" s="17" t="s">
        <v>108</v>
      </c>
      <c r="AS399" s="18"/>
      <c r="AT399" s="17" t="s">
        <v>690</v>
      </c>
      <c r="AU399" s="18"/>
      <c r="AV399" s="17" t="s">
        <v>109</v>
      </c>
      <c r="AW399" s="17" t="s">
        <v>100</v>
      </c>
      <c r="AX399" s="17" t="s">
        <v>110</v>
      </c>
      <c r="AY399" s="19">
        <v>0</v>
      </c>
      <c r="AZ399" s="18"/>
      <c r="BA399" s="17" t="s">
        <v>1178</v>
      </c>
      <c r="BB399" s="18"/>
      <c r="BC399" s="18"/>
      <c r="BD399" s="18"/>
      <c r="BE399" s="18"/>
      <c r="BF399" s="18"/>
      <c r="BG399" s="18"/>
      <c r="BH399" s="19">
        <v>2960404</v>
      </c>
      <c r="BI399" s="18"/>
      <c r="BJ399" s="18"/>
      <c r="BK399" s="17" t="s">
        <v>1577</v>
      </c>
      <c r="BL399" s="17" t="s">
        <v>486</v>
      </c>
      <c r="BM399" s="18"/>
      <c r="BN399" s="18"/>
      <c r="BO399" s="17" t="s">
        <v>113</v>
      </c>
      <c r="BP399" s="18"/>
      <c r="BQ399" s="18"/>
      <c r="BR399" s="18"/>
      <c r="BS399" s="18"/>
      <c r="BT399" s="18"/>
    </row>
    <row r="400" spans="1:72">
      <c r="A400" s="17" t="s">
        <v>626</v>
      </c>
      <c r="B400" s="17" t="s">
        <v>627</v>
      </c>
      <c r="C400" s="17" t="s">
        <v>1578</v>
      </c>
      <c r="D400" s="17" t="s">
        <v>93</v>
      </c>
      <c r="E400" s="18"/>
      <c r="F400" s="17" t="s">
        <v>485</v>
      </c>
      <c r="G400" s="17" t="s">
        <v>486</v>
      </c>
      <c r="H400" s="17" t="s">
        <v>628</v>
      </c>
      <c r="I400" s="17" t="s">
        <v>629</v>
      </c>
      <c r="J400" s="17" t="s">
        <v>1579</v>
      </c>
      <c r="K400" s="17" t="s">
        <v>100</v>
      </c>
      <c r="L400" s="17" t="s">
        <v>101</v>
      </c>
      <c r="M400" s="17" t="s">
        <v>741</v>
      </c>
      <c r="N400" s="17" t="s">
        <v>742</v>
      </c>
      <c r="O400" s="17" t="s">
        <v>664</v>
      </c>
      <c r="P400" s="17" t="s">
        <v>1344</v>
      </c>
      <c r="Q400" s="17" t="s">
        <v>490</v>
      </c>
      <c r="R400" s="18"/>
      <c r="S400" s="19">
        <v>11965714</v>
      </c>
      <c r="T400" s="18"/>
      <c r="U400" s="17" t="s">
        <v>144</v>
      </c>
      <c r="V400" s="19">
        <v>5970892</v>
      </c>
      <c r="W400" s="17" t="s">
        <v>145</v>
      </c>
      <c r="X400" s="17" t="s">
        <v>146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1998274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1998274</v>
      </c>
      <c r="AM400" s="19">
        <v>0</v>
      </c>
      <c r="AN400" s="19">
        <v>3972618</v>
      </c>
      <c r="AO400" s="17" t="s">
        <v>105</v>
      </c>
      <c r="AP400" s="17" t="s">
        <v>106</v>
      </c>
      <c r="AQ400" s="17" t="s">
        <v>107</v>
      </c>
      <c r="AR400" s="17" t="s">
        <v>108</v>
      </c>
      <c r="AS400" s="18"/>
      <c r="AT400" s="17" t="s">
        <v>690</v>
      </c>
      <c r="AU400" s="18"/>
      <c r="AV400" s="17" t="s">
        <v>109</v>
      </c>
      <c r="AW400" s="17" t="s">
        <v>100</v>
      </c>
      <c r="AX400" s="17" t="s">
        <v>110</v>
      </c>
      <c r="AY400" s="19">
        <v>0</v>
      </c>
      <c r="AZ400" s="18"/>
      <c r="BA400" s="17" t="s">
        <v>710</v>
      </c>
      <c r="BB400" s="18"/>
      <c r="BC400" s="18"/>
      <c r="BD400" s="18"/>
      <c r="BE400" s="18"/>
      <c r="BF400" s="18"/>
      <c r="BG400" s="18"/>
      <c r="BH400" s="19">
        <v>7993096</v>
      </c>
      <c r="BI400" s="18"/>
      <c r="BJ400" s="18"/>
      <c r="BK400" s="17" t="s">
        <v>1580</v>
      </c>
      <c r="BL400" s="17" t="s">
        <v>486</v>
      </c>
      <c r="BM400" s="18"/>
      <c r="BN400" s="18"/>
      <c r="BO400" s="17" t="s">
        <v>113</v>
      </c>
      <c r="BP400" s="18"/>
      <c r="BQ400" s="18"/>
      <c r="BR400" s="18"/>
      <c r="BS400" s="18"/>
      <c r="BT400" s="18"/>
    </row>
    <row r="401" spans="1:72">
      <c r="A401" s="17" t="s">
        <v>626</v>
      </c>
      <c r="B401" s="17" t="s">
        <v>627</v>
      </c>
      <c r="C401" s="17" t="s">
        <v>1581</v>
      </c>
      <c r="D401" s="17" t="s">
        <v>93</v>
      </c>
      <c r="E401" s="18"/>
      <c r="F401" s="17" t="s">
        <v>485</v>
      </c>
      <c r="G401" s="17" t="s">
        <v>486</v>
      </c>
      <c r="H401" s="17" t="s">
        <v>628</v>
      </c>
      <c r="I401" s="17" t="s">
        <v>629</v>
      </c>
      <c r="J401" s="17" t="s">
        <v>1582</v>
      </c>
      <c r="K401" s="17" t="s">
        <v>100</v>
      </c>
      <c r="L401" s="17" t="s">
        <v>101</v>
      </c>
      <c r="M401" s="17" t="s">
        <v>741</v>
      </c>
      <c r="N401" s="17" t="s">
        <v>742</v>
      </c>
      <c r="O401" s="17" t="s">
        <v>664</v>
      </c>
      <c r="P401" s="17" t="s">
        <v>1344</v>
      </c>
      <c r="Q401" s="17" t="s">
        <v>490</v>
      </c>
      <c r="R401" s="18"/>
      <c r="S401" s="19">
        <v>553968</v>
      </c>
      <c r="T401" s="18"/>
      <c r="U401" s="17" t="s">
        <v>144</v>
      </c>
      <c r="V401" s="19">
        <v>276432</v>
      </c>
      <c r="W401" s="17" t="s">
        <v>145</v>
      </c>
      <c r="X401" s="17" t="s">
        <v>146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92512</v>
      </c>
      <c r="AG401" s="19">
        <v>0</v>
      </c>
      <c r="AH401" s="19">
        <v>0</v>
      </c>
      <c r="AI401" s="19">
        <v>0</v>
      </c>
      <c r="AJ401" s="19">
        <v>0</v>
      </c>
      <c r="AK401" s="19">
        <v>0</v>
      </c>
      <c r="AL401" s="19">
        <v>92512</v>
      </c>
      <c r="AM401" s="19">
        <v>0</v>
      </c>
      <c r="AN401" s="19">
        <v>183920</v>
      </c>
      <c r="AO401" s="17" t="s">
        <v>105</v>
      </c>
      <c r="AP401" s="17" t="s">
        <v>106</v>
      </c>
      <c r="AQ401" s="17" t="s">
        <v>107</v>
      </c>
      <c r="AR401" s="17" t="s">
        <v>108</v>
      </c>
      <c r="AS401" s="18"/>
      <c r="AT401" s="17" t="s">
        <v>690</v>
      </c>
      <c r="AU401" s="18"/>
      <c r="AV401" s="17" t="s">
        <v>109</v>
      </c>
      <c r="AW401" s="17" t="s">
        <v>100</v>
      </c>
      <c r="AX401" s="17" t="s">
        <v>110</v>
      </c>
      <c r="AY401" s="19">
        <v>0</v>
      </c>
      <c r="AZ401" s="18"/>
      <c r="BA401" s="17" t="s">
        <v>637</v>
      </c>
      <c r="BB401" s="18"/>
      <c r="BC401" s="18"/>
      <c r="BD401" s="18"/>
      <c r="BE401" s="18"/>
      <c r="BF401" s="18"/>
      <c r="BG401" s="18"/>
      <c r="BH401" s="19">
        <v>370048</v>
      </c>
      <c r="BI401" s="18"/>
      <c r="BJ401" s="18"/>
      <c r="BK401" s="17" t="s">
        <v>1583</v>
      </c>
      <c r="BL401" s="17" t="s">
        <v>486</v>
      </c>
      <c r="BM401" s="18"/>
      <c r="BN401" s="18"/>
      <c r="BO401" s="17" t="s">
        <v>113</v>
      </c>
      <c r="BP401" s="18"/>
      <c r="BQ401" s="18"/>
      <c r="BR401" s="18"/>
      <c r="BS401" s="18"/>
      <c r="BT401" s="18"/>
    </row>
    <row r="402" spans="1:72">
      <c r="A402" s="17" t="s">
        <v>626</v>
      </c>
      <c r="B402" s="17" t="s">
        <v>627</v>
      </c>
      <c r="C402" s="17" t="s">
        <v>1584</v>
      </c>
      <c r="D402" s="17" t="s">
        <v>93</v>
      </c>
      <c r="E402" s="18"/>
      <c r="F402" s="17" t="s">
        <v>485</v>
      </c>
      <c r="G402" s="17" t="s">
        <v>486</v>
      </c>
      <c r="H402" s="17" t="s">
        <v>628</v>
      </c>
      <c r="I402" s="17" t="s">
        <v>629</v>
      </c>
      <c r="J402" s="17" t="s">
        <v>1585</v>
      </c>
      <c r="K402" s="17" t="s">
        <v>100</v>
      </c>
      <c r="L402" s="17" t="s">
        <v>101</v>
      </c>
      <c r="M402" s="17" t="s">
        <v>741</v>
      </c>
      <c r="N402" s="17" t="s">
        <v>742</v>
      </c>
      <c r="O402" s="17" t="s">
        <v>664</v>
      </c>
      <c r="P402" s="17" t="s">
        <v>1344</v>
      </c>
      <c r="Q402" s="17" t="s">
        <v>490</v>
      </c>
      <c r="R402" s="18"/>
      <c r="S402" s="19">
        <v>2215873</v>
      </c>
      <c r="T402" s="18"/>
      <c r="U402" s="17" t="s">
        <v>144</v>
      </c>
      <c r="V402" s="19">
        <v>1105723</v>
      </c>
      <c r="W402" s="17" t="s">
        <v>145</v>
      </c>
      <c r="X402" s="17" t="s">
        <v>146</v>
      </c>
      <c r="Y402" s="19">
        <v>0</v>
      </c>
      <c r="Z402" s="19">
        <v>0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370050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370050</v>
      </c>
      <c r="AM402" s="19">
        <v>0</v>
      </c>
      <c r="AN402" s="19">
        <v>735673</v>
      </c>
      <c r="AO402" s="17" t="s">
        <v>105</v>
      </c>
      <c r="AP402" s="17" t="s">
        <v>106</v>
      </c>
      <c r="AQ402" s="17" t="s">
        <v>107</v>
      </c>
      <c r="AR402" s="17" t="s">
        <v>108</v>
      </c>
      <c r="AS402" s="18"/>
      <c r="AT402" s="17" t="s">
        <v>690</v>
      </c>
      <c r="AU402" s="18"/>
      <c r="AV402" s="17" t="s">
        <v>109</v>
      </c>
      <c r="AW402" s="17" t="s">
        <v>100</v>
      </c>
      <c r="AX402" s="17" t="s">
        <v>110</v>
      </c>
      <c r="AY402" s="19">
        <v>0</v>
      </c>
      <c r="AZ402" s="18"/>
      <c r="BA402" s="17" t="s">
        <v>1178</v>
      </c>
      <c r="BB402" s="18"/>
      <c r="BC402" s="18"/>
      <c r="BD402" s="18"/>
      <c r="BE402" s="18"/>
      <c r="BF402" s="18"/>
      <c r="BG402" s="18"/>
      <c r="BH402" s="19">
        <v>1480200</v>
      </c>
      <c r="BI402" s="18"/>
      <c r="BJ402" s="18"/>
      <c r="BK402" s="17" t="s">
        <v>1586</v>
      </c>
      <c r="BL402" s="17" t="s">
        <v>486</v>
      </c>
      <c r="BM402" s="18"/>
      <c r="BN402" s="18"/>
      <c r="BO402" s="17" t="s">
        <v>113</v>
      </c>
      <c r="BP402" s="18"/>
      <c r="BQ402" s="18"/>
      <c r="BR402" s="18"/>
      <c r="BS402" s="18"/>
      <c r="BT402" s="18"/>
    </row>
    <row r="403" spans="1:72">
      <c r="A403" s="17" t="s">
        <v>626</v>
      </c>
      <c r="B403" s="17" t="s">
        <v>627</v>
      </c>
      <c r="C403" s="17" t="s">
        <v>1587</v>
      </c>
      <c r="D403" s="17" t="s">
        <v>93</v>
      </c>
      <c r="E403" s="18"/>
      <c r="F403" s="17" t="s">
        <v>485</v>
      </c>
      <c r="G403" s="17" t="s">
        <v>486</v>
      </c>
      <c r="H403" s="17" t="s">
        <v>628</v>
      </c>
      <c r="I403" s="17" t="s">
        <v>629</v>
      </c>
      <c r="J403" s="17" t="s">
        <v>1588</v>
      </c>
      <c r="K403" s="17" t="s">
        <v>100</v>
      </c>
      <c r="L403" s="17" t="s">
        <v>101</v>
      </c>
      <c r="M403" s="17" t="s">
        <v>741</v>
      </c>
      <c r="N403" s="17" t="s">
        <v>742</v>
      </c>
      <c r="O403" s="17" t="s">
        <v>664</v>
      </c>
      <c r="P403" s="17" t="s">
        <v>1344</v>
      </c>
      <c r="Q403" s="17" t="s">
        <v>490</v>
      </c>
      <c r="R403" s="18"/>
      <c r="S403" s="19">
        <v>4874921</v>
      </c>
      <c r="T403" s="18"/>
      <c r="U403" s="17" t="s">
        <v>144</v>
      </c>
      <c r="V403" s="19">
        <v>2432588</v>
      </c>
      <c r="W403" s="17" t="s">
        <v>145</v>
      </c>
      <c r="X403" s="17" t="s">
        <v>146</v>
      </c>
      <c r="Y403" s="19">
        <v>0</v>
      </c>
      <c r="Z403" s="19">
        <v>0</v>
      </c>
      <c r="AA403" s="19">
        <v>0</v>
      </c>
      <c r="AB403" s="19">
        <v>0</v>
      </c>
      <c r="AC403" s="19">
        <v>0</v>
      </c>
      <c r="AD403" s="19">
        <v>0</v>
      </c>
      <c r="AE403" s="19">
        <v>0</v>
      </c>
      <c r="AF403" s="19">
        <v>814111</v>
      </c>
      <c r="AG403" s="19">
        <v>0</v>
      </c>
      <c r="AH403" s="19">
        <v>0</v>
      </c>
      <c r="AI403" s="19">
        <v>0</v>
      </c>
      <c r="AJ403" s="19">
        <v>0</v>
      </c>
      <c r="AK403" s="19">
        <v>0</v>
      </c>
      <c r="AL403" s="19">
        <v>814111</v>
      </c>
      <c r="AM403" s="19">
        <v>0</v>
      </c>
      <c r="AN403" s="19">
        <v>1618477</v>
      </c>
      <c r="AO403" s="17" t="s">
        <v>105</v>
      </c>
      <c r="AP403" s="17" t="s">
        <v>106</v>
      </c>
      <c r="AQ403" s="17" t="s">
        <v>107</v>
      </c>
      <c r="AR403" s="17" t="s">
        <v>108</v>
      </c>
      <c r="AS403" s="18"/>
      <c r="AT403" s="17" t="s">
        <v>690</v>
      </c>
      <c r="AU403" s="18"/>
      <c r="AV403" s="17" t="s">
        <v>109</v>
      </c>
      <c r="AW403" s="17" t="s">
        <v>100</v>
      </c>
      <c r="AX403" s="17" t="s">
        <v>110</v>
      </c>
      <c r="AY403" s="19">
        <v>0</v>
      </c>
      <c r="AZ403" s="18"/>
      <c r="BA403" s="17" t="s">
        <v>705</v>
      </c>
      <c r="BB403" s="18"/>
      <c r="BC403" s="18"/>
      <c r="BD403" s="18"/>
      <c r="BE403" s="18"/>
      <c r="BF403" s="18"/>
      <c r="BG403" s="18"/>
      <c r="BH403" s="19">
        <v>3256444</v>
      </c>
      <c r="BI403" s="18"/>
      <c r="BJ403" s="18"/>
      <c r="BK403" s="17" t="s">
        <v>1589</v>
      </c>
      <c r="BL403" s="17" t="s">
        <v>486</v>
      </c>
      <c r="BM403" s="18"/>
      <c r="BN403" s="18"/>
      <c r="BO403" s="17" t="s">
        <v>113</v>
      </c>
      <c r="BP403" s="18"/>
      <c r="BQ403" s="18"/>
      <c r="BR403" s="18"/>
      <c r="BS403" s="18"/>
      <c r="BT403" s="18"/>
    </row>
    <row r="404" spans="1:72">
      <c r="A404" s="17" t="s">
        <v>626</v>
      </c>
      <c r="B404" s="17" t="s">
        <v>627</v>
      </c>
      <c r="C404" s="17" t="s">
        <v>1590</v>
      </c>
      <c r="D404" s="17" t="s">
        <v>93</v>
      </c>
      <c r="E404" s="18"/>
      <c r="F404" s="17" t="s">
        <v>485</v>
      </c>
      <c r="G404" s="17" t="s">
        <v>486</v>
      </c>
      <c r="H404" s="17" t="s">
        <v>628</v>
      </c>
      <c r="I404" s="17" t="s">
        <v>629</v>
      </c>
      <c r="J404" s="17" t="s">
        <v>1591</v>
      </c>
      <c r="K404" s="17" t="s">
        <v>100</v>
      </c>
      <c r="L404" s="17" t="s">
        <v>101</v>
      </c>
      <c r="M404" s="17" t="s">
        <v>741</v>
      </c>
      <c r="N404" s="17" t="s">
        <v>742</v>
      </c>
      <c r="O404" s="17" t="s">
        <v>664</v>
      </c>
      <c r="P404" s="17" t="s">
        <v>1344</v>
      </c>
      <c r="Q404" s="17" t="s">
        <v>490</v>
      </c>
      <c r="R404" s="18"/>
      <c r="S404" s="19">
        <v>18280951</v>
      </c>
      <c r="T404" s="18"/>
      <c r="U404" s="17" t="s">
        <v>144</v>
      </c>
      <c r="V404" s="19">
        <v>9122197</v>
      </c>
      <c r="W404" s="17" t="s">
        <v>145</v>
      </c>
      <c r="X404" s="17" t="s">
        <v>146</v>
      </c>
      <c r="Y404" s="19">
        <v>0</v>
      </c>
      <c r="Z404" s="19">
        <v>0</v>
      </c>
      <c r="AA404" s="19">
        <v>0</v>
      </c>
      <c r="AB404" s="19">
        <v>0</v>
      </c>
      <c r="AC404" s="19">
        <v>0</v>
      </c>
      <c r="AD404" s="19">
        <v>0</v>
      </c>
      <c r="AE404" s="19">
        <v>0</v>
      </c>
      <c r="AF404" s="19">
        <v>3052918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3052918</v>
      </c>
      <c r="AM404" s="19">
        <v>0</v>
      </c>
      <c r="AN404" s="19">
        <v>6069279</v>
      </c>
      <c r="AO404" s="17" t="s">
        <v>105</v>
      </c>
      <c r="AP404" s="17" t="s">
        <v>106</v>
      </c>
      <c r="AQ404" s="17" t="s">
        <v>107</v>
      </c>
      <c r="AR404" s="17" t="s">
        <v>108</v>
      </c>
      <c r="AS404" s="18"/>
      <c r="AT404" s="17" t="s">
        <v>690</v>
      </c>
      <c r="AU404" s="18"/>
      <c r="AV404" s="17" t="s">
        <v>109</v>
      </c>
      <c r="AW404" s="17" t="s">
        <v>100</v>
      </c>
      <c r="AX404" s="17" t="s">
        <v>110</v>
      </c>
      <c r="AY404" s="19">
        <v>0</v>
      </c>
      <c r="AZ404" s="18"/>
      <c r="BA404" s="17" t="s">
        <v>637</v>
      </c>
      <c r="BB404" s="18"/>
      <c r="BC404" s="18"/>
      <c r="BD404" s="18"/>
      <c r="BE404" s="18"/>
      <c r="BF404" s="18"/>
      <c r="BG404" s="18"/>
      <c r="BH404" s="19">
        <v>12211672</v>
      </c>
      <c r="BI404" s="18"/>
      <c r="BJ404" s="18"/>
      <c r="BK404" s="17" t="s">
        <v>1592</v>
      </c>
      <c r="BL404" s="17" t="s">
        <v>486</v>
      </c>
      <c r="BM404" s="18"/>
      <c r="BN404" s="18"/>
      <c r="BO404" s="17" t="s">
        <v>113</v>
      </c>
      <c r="BP404" s="18"/>
      <c r="BQ404" s="18"/>
      <c r="BR404" s="18"/>
      <c r="BS404" s="18"/>
      <c r="BT404" s="18"/>
    </row>
    <row r="405" spans="1:72">
      <c r="A405" s="17" t="s">
        <v>626</v>
      </c>
      <c r="B405" s="17" t="s">
        <v>627</v>
      </c>
      <c r="C405" s="17" t="s">
        <v>1593</v>
      </c>
      <c r="D405" s="17" t="s">
        <v>93</v>
      </c>
      <c r="E405" s="18"/>
      <c r="F405" s="17" t="s">
        <v>485</v>
      </c>
      <c r="G405" s="17" t="s">
        <v>486</v>
      </c>
      <c r="H405" s="17" t="s">
        <v>628</v>
      </c>
      <c r="I405" s="17" t="s">
        <v>629</v>
      </c>
      <c r="J405" s="17" t="s">
        <v>1594</v>
      </c>
      <c r="K405" s="17" t="s">
        <v>100</v>
      </c>
      <c r="L405" s="17" t="s">
        <v>101</v>
      </c>
      <c r="M405" s="17" t="s">
        <v>741</v>
      </c>
      <c r="N405" s="17" t="s">
        <v>742</v>
      </c>
      <c r="O405" s="17" t="s">
        <v>664</v>
      </c>
      <c r="P405" s="17" t="s">
        <v>1344</v>
      </c>
      <c r="Q405" s="17" t="s">
        <v>490</v>
      </c>
      <c r="R405" s="18"/>
      <c r="S405" s="19">
        <v>997143</v>
      </c>
      <c r="T405" s="18"/>
      <c r="U405" s="17" t="s">
        <v>144</v>
      </c>
      <c r="V405" s="19">
        <v>497577</v>
      </c>
      <c r="W405" s="17" t="s">
        <v>145</v>
      </c>
      <c r="X405" s="17" t="s">
        <v>146</v>
      </c>
      <c r="Y405" s="19">
        <v>0</v>
      </c>
      <c r="Z405" s="19">
        <v>0</v>
      </c>
      <c r="AA405" s="19">
        <v>0</v>
      </c>
      <c r="AB405" s="19">
        <v>0</v>
      </c>
      <c r="AC405" s="19">
        <v>0</v>
      </c>
      <c r="AD405" s="19">
        <v>0</v>
      </c>
      <c r="AE405" s="19">
        <v>0</v>
      </c>
      <c r="AF405" s="19">
        <v>166522</v>
      </c>
      <c r="AG405" s="19">
        <v>0</v>
      </c>
      <c r="AH405" s="19">
        <v>0</v>
      </c>
      <c r="AI405" s="19">
        <v>0</v>
      </c>
      <c r="AJ405" s="19">
        <v>0</v>
      </c>
      <c r="AK405" s="19">
        <v>0</v>
      </c>
      <c r="AL405" s="19">
        <v>166522</v>
      </c>
      <c r="AM405" s="19">
        <v>0</v>
      </c>
      <c r="AN405" s="19">
        <v>331055</v>
      </c>
      <c r="AO405" s="17" t="s">
        <v>105</v>
      </c>
      <c r="AP405" s="17" t="s">
        <v>106</v>
      </c>
      <c r="AQ405" s="17" t="s">
        <v>107</v>
      </c>
      <c r="AR405" s="17" t="s">
        <v>108</v>
      </c>
      <c r="AS405" s="18"/>
      <c r="AT405" s="17" t="s">
        <v>690</v>
      </c>
      <c r="AU405" s="18"/>
      <c r="AV405" s="17" t="s">
        <v>109</v>
      </c>
      <c r="AW405" s="17" t="s">
        <v>100</v>
      </c>
      <c r="AX405" s="17" t="s">
        <v>110</v>
      </c>
      <c r="AY405" s="19">
        <v>0</v>
      </c>
      <c r="AZ405" s="18"/>
      <c r="BA405" s="17" t="s">
        <v>637</v>
      </c>
      <c r="BB405" s="18"/>
      <c r="BC405" s="18"/>
      <c r="BD405" s="18"/>
      <c r="BE405" s="18"/>
      <c r="BF405" s="18"/>
      <c r="BG405" s="18"/>
      <c r="BH405" s="19">
        <v>666088</v>
      </c>
      <c r="BI405" s="18"/>
      <c r="BJ405" s="18"/>
      <c r="BK405" s="17" t="s">
        <v>1595</v>
      </c>
      <c r="BL405" s="17" t="s">
        <v>486</v>
      </c>
      <c r="BM405" s="18"/>
      <c r="BN405" s="18"/>
      <c r="BO405" s="17" t="s">
        <v>113</v>
      </c>
      <c r="BP405" s="18"/>
      <c r="BQ405" s="18"/>
      <c r="BR405" s="18"/>
      <c r="BS405" s="18"/>
      <c r="BT405" s="18"/>
    </row>
    <row r="406" spans="1:72">
      <c r="A406" s="17" t="s">
        <v>626</v>
      </c>
      <c r="B406" s="17" t="s">
        <v>627</v>
      </c>
      <c r="C406" s="17" t="s">
        <v>1596</v>
      </c>
      <c r="D406" s="17" t="s">
        <v>93</v>
      </c>
      <c r="E406" s="18"/>
      <c r="F406" s="17" t="s">
        <v>485</v>
      </c>
      <c r="G406" s="17" t="s">
        <v>486</v>
      </c>
      <c r="H406" s="17" t="s">
        <v>628</v>
      </c>
      <c r="I406" s="17" t="s">
        <v>629</v>
      </c>
      <c r="J406" s="17" t="s">
        <v>1597</v>
      </c>
      <c r="K406" s="17" t="s">
        <v>100</v>
      </c>
      <c r="L406" s="17" t="s">
        <v>101</v>
      </c>
      <c r="M406" s="17" t="s">
        <v>741</v>
      </c>
      <c r="N406" s="17" t="s">
        <v>742</v>
      </c>
      <c r="O406" s="17" t="s">
        <v>664</v>
      </c>
      <c r="P406" s="17" t="s">
        <v>1344</v>
      </c>
      <c r="Q406" s="17" t="s">
        <v>490</v>
      </c>
      <c r="R406" s="18"/>
      <c r="S406" s="19">
        <v>17726984</v>
      </c>
      <c r="T406" s="18"/>
      <c r="U406" s="17" t="s">
        <v>144</v>
      </c>
      <c r="V406" s="19">
        <v>8845766</v>
      </c>
      <c r="W406" s="17" t="s">
        <v>145</v>
      </c>
      <c r="X406" s="17" t="s">
        <v>146</v>
      </c>
      <c r="Y406" s="19">
        <v>0</v>
      </c>
      <c r="Z406" s="19">
        <v>0</v>
      </c>
      <c r="AA406" s="19">
        <v>0</v>
      </c>
      <c r="AB406" s="19">
        <v>0</v>
      </c>
      <c r="AC406" s="19">
        <v>0</v>
      </c>
      <c r="AD406" s="19">
        <v>0</v>
      </c>
      <c r="AE406" s="19">
        <v>0</v>
      </c>
      <c r="AF406" s="19">
        <v>2960406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2960406</v>
      </c>
      <c r="AM406" s="19">
        <v>0</v>
      </c>
      <c r="AN406" s="19">
        <v>5885360</v>
      </c>
      <c r="AO406" s="17" t="s">
        <v>105</v>
      </c>
      <c r="AP406" s="17" t="s">
        <v>106</v>
      </c>
      <c r="AQ406" s="17" t="s">
        <v>107</v>
      </c>
      <c r="AR406" s="17" t="s">
        <v>108</v>
      </c>
      <c r="AS406" s="18"/>
      <c r="AT406" s="17" t="s">
        <v>690</v>
      </c>
      <c r="AU406" s="18"/>
      <c r="AV406" s="17" t="s">
        <v>109</v>
      </c>
      <c r="AW406" s="17" t="s">
        <v>100</v>
      </c>
      <c r="AX406" s="17" t="s">
        <v>110</v>
      </c>
      <c r="AY406" s="19">
        <v>0</v>
      </c>
      <c r="AZ406" s="18"/>
      <c r="BA406" s="17" t="s">
        <v>637</v>
      </c>
      <c r="BB406" s="18"/>
      <c r="BC406" s="18"/>
      <c r="BD406" s="18"/>
      <c r="BE406" s="18"/>
      <c r="BF406" s="18"/>
      <c r="BG406" s="18"/>
      <c r="BH406" s="19">
        <v>11841624</v>
      </c>
      <c r="BI406" s="18"/>
      <c r="BJ406" s="18"/>
      <c r="BK406" s="17" t="s">
        <v>1598</v>
      </c>
      <c r="BL406" s="17" t="s">
        <v>486</v>
      </c>
      <c r="BM406" s="18"/>
      <c r="BN406" s="18"/>
      <c r="BO406" s="17" t="s">
        <v>113</v>
      </c>
      <c r="BP406" s="18"/>
      <c r="BQ406" s="18"/>
      <c r="BR406" s="18"/>
      <c r="BS406" s="18"/>
      <c r="BT406" s="18"/>
    </row>
    <row r="407" spans="1:72">
      <c r="A407" s="17" t="s">
        <v>626</v>
      </c>
      <c r="B407" s="17" t="s">
        <v>627</v>
      </c>
      <c r="C407" s="17" t="s">
        <v>1599</v>
      </c>
      <c r="D407" s="17" t="s">
        <v>93</v>
      </c>
      <c r="E407" s="18"/>
      <c r="F407" s="17" t="s">
        <v>512</v>
      </c>
      <c r="G407" s="17" t="s">
        <v>513</v>
      </c>
      <c r="H407" s="17" t="s">
        <v>628</v>
      </c>
      <c r="I407" s="17" t="s">
        <v>629</v>
      </c>
      <c r="J407" s="17" t="s">
        <v>1600</v>
      </c>
      <c r="K407" s="17" t="s">
        <v>100</v>
      </c>
      <c r="L407" s="17" t="s">
        <v>101</v>
      </c>
      <c r="M407" s="17" t="s">
        <v>741</v>
      </c>
      <c r="N407" s="17" t="s">
        <v>742</v>
      </c>
      <c r="O407" s="17" t="s">
        <v>664</v>
      </c>
      <c r="P407" s="17" t="s">
        <v>1344</v>
      </c>
      <c r="Q407" s="17" t="s">
        <v>490</v>
      </c>
      <c r="R407" s="18"/>
      <c r="S407" s="19">
        <v>2769841</v>
      </c>
      <c r="T407" s="18"/>
      <c r="U407" s="17" t="s">
        <v>144</v>
      </c>
      <c r="V407" s="19">
        <v>1382152</v>
      </c>
      <c r="W407" s="17" t="s">
        <v>145</v>
      </c>
      <c r="X407" s="17" t="s">
        <v>146</v>
      </c>
      <c r="Y407" s="19">
        <v>0</v>
      </c>
      <c r="Z407" s="19">
        <v>0</v>
      </c>
      <c r="AA407" s="19">
        <v>0</v>
      </c>
      <c r="AB407" s="19">
        <v>0</v>
      </c>
      <c r="AC407" s="19">
        <v>0</v>
      </c>
      <c r="AD407" s="19">
        <v>0</v>
      </c>
      <c r="AE407" s="19">
        <v>0</v>
      </c>
      <c r="AF407" s="19">
        <v>462563</v>
      </c>
      <c r="AG407" s="19">
        <v>0</v>
      </c>
      <c r="AH407" s="19">
        <v>0</v>
      </c>
      <c r="AI407" s="19">
        <v>0</v>
      </c>
      <c r="AJ407" s="19">
        <v>0</v>
      </c>
      <c r="AK407" s="19">
        <v>0</v>
      </c>
      <c r="AL407" s="19">
        <v>462563</v>
      </c>
      <c r="AM407" s="19">
        <v>0</v>
      </c>
      <c r="AN407" s="19">
        <v>919589</v>
      </c>
      <c r="AO407" s="17" t="s">
        <v>105</v>
      </c>
      <c r="AP407" s="17" t="s">
        <v>106</v>
      </c>
      <c r="AQ407" s="17" t="s">
        <v>107</v>
      </c>
      <c r="AR407" s="17" t="s">
        <v>108</v>
      </c>
      <c r="AS407" s="18"/>
      <c r="AT407" s="17" t="s">
        <v>690</v>
      </c>
      <c r="AU407" s="18"/>
      <c r="AV407" s="17" t="s">
        <v>109</v>
      </c>
      <c r="AW407" s="17" t="s">
        <v>100</v>
      </c>
      <c r="AX407" s="17" t="s">
        <v>110</v>
      </c>
      <c r="AY407" s="19">
        <v>0</v>
      </c>
      <c r="AZ407" s="18"/>
      <c r="BA407" s="17" t="s">
        <v>637</v>
      </c>
      <c r="BB407" s="18"/>
      <c r="BC407" s="18"/>
      <c r="BD407" s="18"/>
      <c r="BE407" s="18"/>
      <c r="BF407" s="18"/>
      <c r="BG407" s="18"/>
      <c r="BH407" s="19">
        <v>1850252</v>
      </c>
      <c r="BI407" s="18"/>
      <c r="BJ407" s="18"/>
      <c r="BK407" s="17" t="s">
        <v>1601</v>
      </c>
      <c r="BL407" s="17" t="s">
        <v>513</v>
      </c>
      <c r="BM407" s="18"/>
      <c r="BN407" s="18"/>
      <c r="BO407" s="17" t="s">
        <v>113</v>
      </c>
      <c r="BP407" s="18"/>
      <c r="BQ407" s="18"/>
      <c r="BR407" s="18"/>
      <c r="BS407" s="18"/>
      <c r="BT407" s="18"/>
    </row>
    <row r="408" spans="1:72">
      <c r="A408" s="17" t="s">
        <v>626</v>
      </c>
      <c r="B408" s="17" t="s">
        <v>627</v>
      </c>
      <c r="C408" s="17" t="s">
        <v>1602</v>
      </c>
      <c r="D408" s="17" t="s">
        <v>93</v>
      </c>
      <c r="E408" s="18"/>
      <c r="F408" s="17" t="s">
        <v>512</v>
      </c>
      <c r="G408" s="17" t="s">
        <v>513</v>
      </c>
      <c r="H408" s="17" t="s">
        <v>628</v>
      </c>
      <c r="I408" s="17" t="s">
        <v>629</v>
      </c>
      <c r="J408" s="17" t="s">
        <v>1603</v>
      </c>
      <c r="K408" s="17" t="s">
        <v>100</v>
      </c>
      <c r="L408" s="17" t="s">
        <v>101</v>
      </c>
      <c r="M408" s="17" t="s">
        <v>741</v>
      </c>
      <c r="N408" s="17" t="s">
        <v>742</v>
      </c>
      <c r="O408" s="17" t="s">
        <v>664</v>
      </c>
      <c r="P408" s="17" t="s">
        <v>1344</v>
      </c>
      <c r="Q408" s="17" t="s">
        <v>490</v>
      </c>
      <c r="R408" s="18"/>
      <c r="S408" s="19">
        <v>3656191</v>
      </c>
      <c r="T408" s="18"/>
      <c r="U408" s="17" t="s">
        <v>144</v>
      </c>
      <c r="V408" s="19">
        <v>1824442</v>
      </c>
      <c r="W408" s="17" t="s">
        <v>145</v>
      </c>
      <c r="X408" s="17" t="s">
        <v>146</v>
      </c>
      <c r="Y408" s="19">
        <v>0</v>
      </c>
      <c r="Z408" s="19">
        <v>0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610583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610583</v>
      </c>
      <c r="AM408" s="19">
        <v>0</v>
      </c>
      <c r="AN408" s="19">
        <v>1213859</v>
      </c>
      <c r="AO408" s="17" t="s">
        <v>105</v>
      </c>
      <c r="AP408" s="17" t="s">
        <v>106</v>
      </c>
      <c r="AQ408" s="17" t="s">
        <v>107</v>
      </c>
      <c r="AR408" s="17" t="s">
        <v>108</v>
      </c>
      <c r="AS408" s="18"/>
      <c r="AT408" s="17" t="s">
        <v>690</v>
      </c>
      <c r="AU408" s="18"/>
      <c r="AV408" s="17" t="s">
        <v>109</v>
      </c>
      <c r="AW408" s="17" t="s">
        <v>100</v>
      </c>
      <c r="AX408" s="17" t="s">
        <v>110</v>
      </c>
      <c r="AY408" s="19">
        <v>0</v>
      </c>
      <c r="AZ408" s="18"/>
      <c r="BA408" s="17" t="s">
        <v>637</v>
      </c>
      <c r="BB408" s="18"/>
      <c r="BC408" s="18"/>
      <c r="BD408" s="18"/>
      <c r="BE408" s="18"/>
      <c r="BF408" s="18"/>
      <c r="BG408" s="18"/>
      <c r="BH408" s="19">
        <v>2442332</v>
      </c>
      <c r="BI408" s="18"/>
      <c r="BJ408" s="18"/>
      <c r="BK408" s="17" t="s">
        <v>1604</v>
      </c>
      <c r="BL408" s="17" t="s">
        <v>513</v>
      </c>
      <c r="BM408" s="18"/>
      <c r="BN408" s="18"/>
      <c r="BO408" s="17" t="s">
        <v>113</v>
      </c>
      <c r="BP408" s="18"/>
      <c r="BQ408" s="18"/>
      <c r="BR408" s="18"/>
      <c r="BS408" s="18"/>
      <c r="BT408" s="18"/>
    </row>
    <row r="409" spans="1:72">
      <c r="A409" s="17" t="s">
        <v>626</v>
      </c>
      <c r="B409" s="17" t="s">
        <v>627</v>
      </c>
      <c r="C409" s="17" t="s">
        <v>1605</v>
      </c>
      <c r="D409" s="17" t="s">
        <v>93</v>
      </c>
      <c r="E409" s="18"/>
      <c r="F409" s="17" t="s">
        <v>512</v>
      </c>
      <c r="G409" s="17" t="s">
        <v>513</v>
      </c>
      <c r="H409" s="17" t="s">
        <v>628</v>
      </c>
      <c r="I409" s="17" t="s">
        <v>629</v>
      </c>
      <c r="J409" s="17" t="s">
        <v>1606</v>
      </c>
      <c r="K409" s="17" t="s">
        <v>100</v>
      </c>
      <c r="L409" s="17" t="s">
        <v>101</v>
      </c>
      <c r="M409" s="17" t="s">
        <v>741</v>
      </c>
      <c r="N409" s="17" t="s">
        <v>742</v>
      </c>
      <c r="O409" s="17" t="s">
        <v>664</v>
      </c>
      <c r="P409" s="17" t="s">
        <v>1344</v>
      </c>
      <c r="Q409" s="17" t="s">
        <v>490</v>
      </c>
      <c r="R409" s="18"/>
      <c r="S409" s="19">
        <v>2769841</v>
      </c>
      <c r="T409" s="18"/>
      <c r="U409" s="17" t="s">
        <v>144</v>
      </c>
      <c r="V409" s="19">
        <v>1382152</v>
      </c>
      <c r="W409" s="17" t="s">
        <v>145</v>
      </c>
      <c r="X409" s="17" t="s">
        <v>146</v>
      </c>
      <c r="Y409" s="19">
        <v>0</v>
      </c>
      <c r="Z409" s="19">
        <v>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462563</v>
      </c>
      <c r="AG409" s="19">
        <v>0</v>
      </c>
      <c r="AH409" s="19">
        <v>0</v>
      </c>
      <c r="AI409" s="19">
        <v>0</v>
      </c>
      <c r="AJ409" s="19">
        <v>0</v>
      </c>
      <c r="AK409" s="19">
        <v>0</v>
      </c>
      <c r="AL409" s="19">
        <v>462563</v>
      </c>
      <c r="AM409" s="19">
        <v>0</v>
      </c>
      <c r="AN409" s="19">
        <v>919589</v>
      </c>
      <c r="AO409" s="17" t="s">
        <v>105</v>
      </c>
      <c r="AP409" s="17" t="s">
        <v>106</v>
      </c>
      <c r="AQ409" s="17" t="s">
        <v>107</v>
      </c>
      <c r="AR409" s="17" t="s">
        <v>108</v>
      </c>
      <c r="AS409" s="18"/>
      <c r="AT409" s="17" t="s">
        <v>690</v>
      </c>
      <c r="AU409" s="18"/>
      <c r="AV409" s="17" t="s">
        <v>109</v>
      </c>
      <c r="AW409" s="17" t="s">
        <v>100</v>
      </c>
      <c r="AX409" s="17" t="s">
        <v>110</v>
      </c>
      <c r="AY409" s="19">
        <v>0</v>
      </c>
      <c r="AZ409" s="18"/>
      <c r="BA409" s="17" t="s">
        <v>637</v>
      </c>
      <c r="BB409" s="18"/>
      <c r="BC409" s="18"/>
      <c r="BD409" s="18"/>
      <c r="BE409" s="18"/>
      <c r="BF409" s="18"/>
      <c r="BG409" s="18"/>
      <c r="BH409" s="19">
        <v>1850252</v>
      </c>
      <c r="BI409" s="18"/>
      <c r="BJ409" s="18"/>
      <c r="BK409" s="17" t="s">
        <v>1607</v>
      </c>
      <c r="BL409" s="17" t="s">
        <v>513</v>
      </c>
      <c r="BM409" s="18"/>
      <c r="BN409" s="18"/>
      <c r="BO409" s="17" t="s">
        <v>113</v>
      </c>
      <c r="BP409" s="18"/>
      <c r="BQ409" s="18"/>
      <c r="BR409" s="18"/>
      <c r="BS409" s="18"/>
      <c r="BT409" s="18"/>
    </row>
    <row r="410" spans="1:72">
      <c r="A410" s="17" t="s">
        <v>626</v>
      </c>
      <c r="B410" s="17" t="s">
        <v>627</v>
      </c>
      <c r="C410" s="17" t="s">
        <v>1608</v>
      </c>
      <c r="D410" s="17" t="s">
        <v>93</v>
      </c>
      <c r="E410" s="18"/>
      <c r="F410" s="17" t="s">
        <v>525</v>
      </c>
      <c r="G410" s="17" t="s">
        <v>526</v>
      </c>
      <c r="H410" s="17" t="s">
        <v>628</v>
      </c>
      <c r="I410" s="17" t="s">
        <v>629</v>
      </c>
      <c r="J410" s="17" t="s">
        <v>1609</v>
      </c>
      <c r="K410" s="17" t="s">
        <v>100</v>
      </c>
      <c r="L410" s="17" t="s">
        <v>101</v>
      </c>
      <c r="M410" s="17" t="s">
        <v>741</v>
      </c>
      <c r="N410" s="17" t="s">
        <v>742</v>
      </c>
      <c r="O410" s="17" t="s">
        <v>664</v>
      </c>
      <c r="P410" s="17" t="s">
        <v>1344</v>
      </c>
      <c r="Q410" s="17" t="s">
        <v>490</v>
      </c>
      <c r="R410" s="18"/>
      <c r="S410" s="19">
        <v>2769841</v>
      </c>
      <c r="T410" s="18"/>
      <c r="U410" s="17" t="s">
        <v>144</v>
      </c>
      <c r="V410" s="19">
        <v>1382152</v>
      </c>
      <c r="W410" s="17" t="s">
        <v>145</v>
      </c>
      <c r="X410" s="17" t="s">
        <v>146</v>
      </c>
      <c r="Y410" s="19">
        <v>0</v>
      </c>
      <c r="Z410" s="19">
        <v>0</v>
      </c>
      <c r="AA410" s="19">
        <v>0</v>
      </c>
      <c r="AB410" s="19">
        <v>0</v>
      </c>
      <c r="AC410" s="19">
        <v>0</v>
      </c>
      <c r="AD410" s="19">
        <v>0</v>
      </c>
      <c r="AE410" s="19">
        <v>0</v>
      </c>
      <c r="AF410" s="19">
        <v>462563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462563</v>
      </c>
      <c r="AM410" s="19">
        <v>0</v>
      </c>
      <c r="AN410" s="19">
        <v>919589</v>
      </c>
      <c r="AO410" s="17" t="s">
        <v>105</v>
      </c>
      <c r="AP410" s="17" t="s">
        <v>106</v>
      </c>
      <c r="AQ410" s="17" t="s">
        <v>107</v>
      </c>
      <c r="AR410" s="17" t="s">
        <v>108</v>
      </c>
      <c r="AS410" s="18"/>
      <c r="AT410" s="17" t="s">
        <v>690</v>
      </c>
      <c r="AU410" s="18"/>
      <c r="AV410" s="17" t="s">
        <v>109</v>
      </c>
      <c r="AW410" s="17" t="s">
        <v>100</v>
      </c>
      <c r="AX410" s="17" t="s">
        <v>110</v>
      </c>
      <c r="AY410" s="19">
        <v>0</v>
      </c>
      <c r="AZ410" s="18"/>
      <c r="BA410" s="17" t="s">
        <v>637</v>
      </c>
      <c r="BB410" s="18"/>
      <c r="BC410" s="18"/>
      <c r="BD410" s="18"/>
      <c r="BE410" s="18"/>
      <c r="BF410" s="18"/>
      <c r="BG410" s="18"/>
      <c r="BH410" s="19">
        <v>1850252</v>
      </c>
      <c r="BI410" s="18"/>
      <c r="BJ410" s="18"/>
      <c r="BK410" s="17" t="s">
        <v>1610</v>
      </c>
      <c r="BL410" s="17" t="s">
        <v>526</v>
      </c>
      <c r="BM410" s="18"/>
      <c r="BN410" s="18"/>
      <c r="BO410" s="17" t="s">
        <v>113</v>
      </c>
      <c r="BP410" s="18"/>
      <c r="BQ410" s="18"/>
      <c r="BR410" s="18"/>
      <c r="BS410" s="18"/>
      <c r="BT410" s="18"/>
    </row>
    <row r="411" spans="1:72">
      <c r="A411" s="17" t="s">
        <v>626</v>
      </c>
      <c r="B411" s="17" t="s">
        <v>627</v>
      </c>
      <c r="C411" s="17" t="s">
        <v>1611</v>
      </c>
      <c r="D411" s="17" t="s">
        <v>93</v>
      </c>
      <c r="E411" s="18"/>
      <c r="F411" s="17" t="s">
        <v>525</v>
      </c>
      <c r="G411" s="17" t="s">
        <v>526</v>
      </c>
      <c r="H411" s="17" t="s">
        <v>628</v>
      </c>
      <c r="I411" s="17" t="s">
        <v>629</v>
      </c>
      <c r="J411" s="17" t="s">
        <v>1612</v>
      </c>
      <c r="K411" s="17" t="s">
        <v>100</v>
      </c>
      <c r="L411" s="17" t="s">
        <v>101</v>
      </c>
      <c r="M411" s="17" t="s">
        <v>741</v>
      </c>
      <c r="N411" s="17" t="s">
        <v>742</v>
      </c>
      <c r="O411" s="17" t="s">
        <v>664</v>
      </c>
      <c r="P411" s="17" t="s">
        <v>1344</v>
      </c>
      <c r="Q411" s="17" t="s">
        <v>490</v>
      </c>
      <c r="R411" s="18"/>
      <c r="S411" s="19">
        <v>3656191</v>
      </c>
      <c r="T411" s="18"/>
      <c r="U411" s="17" t="s">
        <v>144</v>
      </c>
      <c r="V411" s="19">
        <v>1824442</v>
      </c>
      <c r="W411" s="17" t="s">
        <v>145</v>
      </c>
      <c r="X411" s="17" t="s">
        <v>146</v>
      </c>
      <c r="Y411" s="19">
        <v>0</v>
      </c>
      <c r="Z411" s="19">
        <v>0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610583</v>
      </c>
      <c r="AG411" s="19">
        <v>0</v>
      </c>
      <c r="AH411" s="19">
        <v>0</v>
      </c>
      <c r="AI411" s="19">
        <v>0</v>
      </c>
      <c r="AJ411" s="19">
        <v>0</v>
      </c>
      <c r="AK411" s="19">
        <v>0</v>
      </c>
      <c r="AL411" s="19">
        <v>610583</v>
      </c>
      <c r="AM411" s="19">
        <v>0</v>
      </c>
      <c r="AN411" s="19">
        <v>1213859</v>
      </c>
      <c r="AO411" s="17" t="s">
        <v>105</v>
      </c>
      <c r="AP411" s="17" t="s">
        <v>106</v>
      </c>
      <c r="AQ411" s="17" t="s">
        <v>107</v>
      </c>
      <c r="AR411" s="17" t="s">
        <v>108</v>
      </c>
      <c r="AS411" s="18"/>
      <c r="AT411" s="17" t="s">
        <v>690</v>
      </c>
      <c r="AU411" s="18"/>
      <c r="AV411" s="17" t="s">
        <v>109</v>
      </c>
      <c r="AW411" s="17" t="s">
        <v>100</v>
      </c>
      <c r="AX411" s="17" t="s">
        <v>110</v>
      </c>
      <c r="AY411" s="19">
        <v>0</v>
      </c>
      <c r="AZ411" s="18"/>
      <c r="BA411" s="17" t="s">
        <v>637</v>
      </c>
      <c r="BB411" s="18"/>
      <c r="BC411" s="18"/>
      <c r="BD411" s="18"/>
      <c r="BE411" s="18"/>
      <c r="BF411" s="18"/>
      <c r="BG411" s="18"/>
      <c r="BH411" s="19">
        <v>2442332</v>
      </c>
      <c r="BI411" s="18"/>
      <c r="BJ411" s="18"/>
      <c r="BK411" s="17" t="s">
        <v>1613</v>
      </c>
      <c r="BL411" s="17" t="s">
        <v>526</v>
      </c>
      <c r="BM411" s="18"/>
      <c r="BN411" s="18"/>
      <c r="BO411" s="17" t="s">
        <v>113</v>
      </c>
      <c r="BP411" s="18"/>
      <c r="BQ411" s="18"/>
      <c r="BR411" s="18"/>
      <c r="BS411" s="18"/>
      <c r="BT411" s="18"/>
    </row>
    <row r="412" spans="1:72">
      <c r="A412" s="17" t="s">
        <v>626</v>
      </c>
      <c r="B412" s="17" t="s">
        <v>627</v>
      </c>
      <c r="C412" s="17" t="s">
        <v>1614</v>
      </c>
      <c r="D412" s="17" t="s">
        <v>93</v>
      </c>
      <c r="E412" s="18"/>
      <c r="F412" s="17" t="s">
        <v>525</v>
      </c>
      <c r="G412" s="17" t="s">
        <v>526</v>
      </c>
      <c r="H412" s="17" t="s">
        <v>628</v>
      </c>
      <c r="I412" s="17" t="s">
        <v>629</v>
      </c>
      <c r="J412" s="17" t="s">
        <v>1615</v>
      </c>
      <c r="K412" s="17" t="s">
        <v>100</v>
      </c>
      <c r="L412" s="17" t="s">
        <v>101</v>
      </c>
      <c r="M412" s="17" t="s">
        <v>741</v>
      </c>
      <c r="N412" s="17" t="s">
        <v>742</v>
      </c>
      <c r="O412" s="17" t="s">
        <v>664</v>
      </c>
      <c r="P412" s="17" t="s">
        <v>1344</v>
      </c>
      <c r="Q412" s="17" t="s">
        <v>490</v>
      </c>
      <c r="R412" s="18"/>
      <c r="S412" s="19">
        <v>2769841</v>
      </c>
      <c r="T412" s="18"/>
      <c r="U412" s="17" t="s">
        <v>144</v>
      </c>
      <c r="V412" s="19">
        <v>1382152</v>
      </c>
      <c r="W412" s="17" t="s">
        <v>145</v>
      </c>
      <c r="X412" s="17" t="s">
        <v>146</v>
      </c>
      <c r="Y412" s="19">
        <v>0</v>
      </c>
      <c r="Z412" s="19">
        <v>0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462563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462563</v>
      </c>
      <c r="AM412" s="19">
        <v>0</v>
      </c>
      <c r="AN412" s="19">
        <v>919589</v>
      </c>
      <c r="AO412" s="17" t="s">
        <v>105</v>
      </c>
      <c r="AP412" s="17" t="s">
        <v>106</v>
      </c>
      <c r="AQ412" s="17" t="s">
        <v>107</v>
      </c>
      <c r="AR412" s="17" t="s">
        <v>108</v>
      </c>
      <c r="AS412" s="18"/>
      <c r="AT412" s="17" t="s">
        <v>690</v>
      </c>
      <c r="AU412" s="18"/>
      <c r="AV412" s="17" t="s">
        <v>109</v>
      </c>
      <c r="AW412" s="17" t="s">
        <v>100</v>
      </c>
      <c r="AX412" s="17" t="s">
        <v>110</v>
      </c>
      <c r="AY412" s="19">
        <v>0</v>
      </c>
      <c r="AZ412" s="18"/>
      <c r="BA412" s="17" t="s">
        <v>637</v>
      </c>
      <c r="BB412" s="18"/>
      <c r="BC412" s="18"/>
      <c r="BD412" s="18"/>
      <c r="BE412" s="18"/>
      <c r="BF412" s="18"/>
      <c r="BG412" s="18"/>
      <c r="BH412" s="19">
        <v>1850252</v>
      </c>
      <c r="BI412" s="18"/>
      <c r="BJ412" s="18"/>
      <c r="BK412" s="17" t="s">
        <v>1616</v>
      </c>
      <c r="BL412" s="17" t="s">
        <v>526</v>
      </c>
      <c r="BM412" s="18"/>
      <c r="BN412" s="18"/>
      <c r="BO412" s="17" t="s">
        <v>113</v>
      </c>
      <c r="BP412" s="18"/>
      <c r="BQ412" s="18"/>
      <c r="BR412" s="18"/>
      <c r="BS412" s="18"/>
      <c r="BT412" s="18"/>
    </row>
    <row r="413" spans="1:72">
      <c r="A413" s="17" t="s">
        <v>626</v>
      </c>
      <c r="B413" s="17" t="s">
        <v>627</v>
      </c>
      <c r="C413" s="17" t="s">
        <v>1617</v>
      </c>
      <c r="D413" s="17" t="s">
        <v>93</v>
      </c>
      <c r="E413" s="18"/>
      <c r="F413" s="17" t="s">
        <v>538</v>
      </c>
      <c r="G413" s="17" t="s">
        <v>539</v>
      </c>
      <c r="H413" s="17" t="s">
        <v>628</v>
      </c>
      <c r="I413" s="17" t="s">
        <v>629</v>
      </c>
      <c r="J413" s="17" t="s">
        <v>1618</v>
      </c>
      <c r="K413" s="17" t="s">
        <v>100</v>
      </c>
      <c r="L413" s="17" t="s">
        <v>101</v>
      </c>
      <c r="M413" s="17" t="s">
        <v>741</v>
      </c>
      <c r="N413" s="17" t="s">
        <v>742</v>
      </c>
      <c r="O413" s="17" t="s">
        <v>664</v>
      </c>
      <c r="P413" s="17" t="s">
        <v>1344</v>
      </c>
      <c r="Q413" s="17" t="s">
        <v>490</v>
      </c>
      <c r="R413" s="18"/>
      <c r="S413" s="19">
        <v>2769841</v>
      </c>
      <c r="T413" s="18"/>
      <c r="U413" s="17" t="s">
        <v>144</v>
      </c>
      <c r="V413" s="19">
        <v>1382152</v>
      </c>
      <c r="W413" s="17" t="s">
        <v>145</v>
      </c>
      <c r="X413" s="17" t="s">
        <v>146</v>
      </c>
      <c r="Y413" s="19">
        <v>0</v>
      </c>
      <c r="Z413" s="19">
        <v>0</v>
      </c>
      <c r="AA413" s="19">
        <v>0</v>
      </c>
      <c r="AB413" s="19">
        <v>0</v>
      </c>
      <c r="AC413" s="19">
        <v>0</v>
      </c>
      <c r="AD413" s="19">
        <v>0</v>
      </c>
      <c r="AE413" s="19">
        <v>0</v>
      </c>
      <c r="AF413" s="19">
        <v>462563</v>
      </c>
      <c r="AG413" s="19">
        <v>0</v>
      </c>
      <c r="AH413" s="19">
        <v>0</v>
      </c>
      <c r="AI413" s="19">
        <v>0</v>
      </c>
      <c r="AJ413" s="19">
        <v>0</v>
      </c>
      <c r="AK413" s="19">
        <v>0</v>
      </c>
      <c r="AL413" s="19">
        <v>462563</v>
      </c>
      <c r="AM413" s="19">
        <v>0</v>
      </c>
      <c r="AN413" s="19">
        <v>919589</v>
      </c>
      <c r="AO413" s="17" t="s">
        <v>105</v>
      </c>
      <c r="AP413" s="17" t="s">
        <v>106</v>
      </c>
      <c r="AQ413" s="17" t="s">
        <v>107</v>
      </c>
      <c r="AR413" s="17" t="s">
        <v>108</v>
      </c>
      <c r="AS413" s="18"/>
      <c r="AT413" s="17" t="s">
        <v>690</v>
      </c>
      <c r="AU413" s="18"/>
      <c r="AV413" s="17" t="s">
        <v>109</v>
      </c>
      <c r="AW413" s="17" t="s">
        <v>100</v>
      </c>
      <c r="AX413" s="17" t="s">
        <v>110</v>
      </c>
      <c r="AY413" s="19">
        <v>0</v>
      </c>
      <c r="AZ413" s="18"/>
      <c r="BA413" s="17" t="s">
        <v>637</v>
      </c>
      <c r="BB413" s="18"/>
      <c r="BC413" s="18"/>
      <c r="BD413" s="18"/>
      <c r="BE413" s="18"/>
      <c r="BF413" s="18"/>
      <c r="BG413" s="18"/>
      <c r="BH413" s="19">
        <v>1850252</v>
      </c>
      <c r="BI413" s="18"/>
      <c r="BJ413" s="18"/>
      <c r="BK413" s="17" t="s">
        <v>1619</v>
      </c>
      <c r="BL413" s="17" t="s">
        <v>539</v>
      </c>
      <c r="BM413" s="18"/>
      <c r="BN413" s="18"/>
      <c r="BO413" s="17" t="s">
        <v>113</v>
      </c>
      <c r="BP413" s="18"/>
      <c r="BQ413" s="18"/>
      <c r="BR413" s="18"/>
      <c r="BS413" s="18"/>
      <c r="BT413" s="18"/>
    </row>
    <row r="414" spans="1:72">
      <c r="A414" s="17" t="s">
        <v>626</v>
      </c>
      <c r="B414" s="17" t="s">
        <v>627</v>
      </c>
      <c r="C414" s="17" t="s">
        <v>1620</v>
      </c>
      <c r="D414" s="17" t="s">
        <v>93</v>
      </c>
      <c r="E414" s="18"/>
      <c r="F414" s="17" t="s">
        <v>538</v>
      </c>
      <c r="G414" s="17" t="s">
        <v>539</v>
      </c>
      <c r="H414" s="17" t="s">
        <v>628</v>
      </c>
      <c r="I414" s="17" t="s">
        <v>629</v>
      </c>
      <c r="J414" s="17" t="s">
        <v>1621</v>
      </c>
      <c r="K414" s="17" t="s">
        <v>100</v>
      </c>
      <c r="L414" s="17" t="s">
        <v>101</v>
      </c>
      <c r="M414" s="17" t="s">
        <v>741</v>
      </c>
      <c r="N414" s="17" t="s">
        <v>742</v>
      </c>
      <c r="O414" s="17" t="s">
        <v>664</v>
      </c>
      <c r="P414" s="17" t="s">
        <v>1344</v>
      </c>
      <c r="Q414" s="17" t="s">
        <v>490</v>
      </c>
      <c r="R414" s="18"/>
      <c r="S414" s="19">
        <v>3656191</v>
      </c>
      <c r="T414" s="18"/>
      <c r="U414" s="17" t="s">
        <v>144</v>
      </c>
      <c r="V414" s="19">
        <v>1824442</v>
      </c>
      <c r="W414" s="17" t="s">
        <v>145</v>
      </c>
      <c r="X414" s="17" t="s">
        <v>146</v>
      </c>
      <c r="Y414" s="19">
        <v>0</v>
      </c>
      <c r="Z414" s="19">
        <v>0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610583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610583</v>
      </c>
      <c r="AM414" s="19">
        <v>0</v>
      </c>
      <c r="AN414" s="19">
        <v>1213859</v>
      </c>
      <c r="AO414" s="17" t="s">
        <v>105</v>
      </c>
      <c r="AP414" s="17" t="s">
        <v>106</v>
      </c>
      <c r="AQ414" s="17" t="s">
        <v>107</v>
      </c>
      <c r="AR414" s="17" t="s">
        <v>108</v>
      </c>
      <c r="AS414" s="18"/>
      <c r="AT414" s="17" t="s">
        <v>690</v>
      </c>
      <c r="AU414" s="18"/>
      <c r="AV414" s="17" t="s">
        <v>109</v>
      </c>
      <c r="AW414" s="17" t="s">
        <v>100</v>
      </c>
      <c r="AX414" s="17" t="s">
        <v>110</v>
      </c>
      <c r="AY414" s="19">
        <v>0</v>
      </c>
      <c r="AZ414" s="18"/>
      <c r="BA414" s="17" t="s">
        <v>637</v>
      </c>
      <c r="BB414" s="18"/>
      <c r="BC414" s="18"/>
      <c r="BD414" s="18"/>
      <c r="BE414" s="18"/>
      <c r="BF414" s="18"/>
      <c r="BG414" s="18"/>
      <c r="BH414" s="19">
        <v>2442332</v>
      </c>
      <c r="BI414" s="18"/>
      <c r="BJ414" s="18"/>
      <c r="BK414" s="17" t="s">
        <v>1622</v>
      </c>
      <c r="BL414" s="17" t="s">
        <v>539</v>
      </c>
      <c r="BM414" s="18"/>
      <c r="BN414" s="18"/>
      <c r="BO414" s="17" t="s">
        <v>113</v>
      </c>
      <c r="BP414" s="18"/>
      <c r="BQ414" s="18"/>
      <c r="BR414" s="18"/>
      <c r="BS414" s="18"/>
      <c r="BT414" s="18"/>
    </row>
    <row r="415" spans="1:72">
      <c r="A415" s="17" t="s">
        <v>626</v>
      </c>
      <c r="B415" s="17" t="s">
        <v>627</v>
      </c>
      <c r="C415" s="17" t="s">
        <v>1623</v>
      </c>
      <c r="D415" s="17" t="s">
        <v>93</v>
      </c>
      <c r="E415" s="18"/>
      <c r="F415" s="17" t="s">
        <v>538</v>
      </c>
      <c r="G415" s="17" t="s">
        <v>539</v>
      </c>
      <c r="H415" s="17" t="s">
        <v>628</v>
      </c>
      <c r="I415" s="17" t="s">
        <v>629</v>
      </c>
      <c r="J415" s="17" t="s">
        <v>1624</v>
      </c>
      <c r="K415" s="17" t="s">
        <v>100</v>
      </c>
      <c r="L415" s="17" t="s">
        <v>101</v>
      </c>
      <c r="M415" s="17" t="s">
        <v>741</v>
      </c>
      <c r="N415" s="17" t="s">
        <v>742</v>
      </c>
      <c r="O415" s="17" t="s">
        <v>664</v>
      </c>
      <c r="P415" s="17" t="s">
        <v>1344</v>
      </c>
      <c r="Q415" s="17" t="s">
        <v>490</v>
      </c>
      <c r="R415" s="18"/>
      <c r="S415" s="19">
        <v>2769841</v>
      </c>
      <c r="T415" s="18"/>
      <c r="U415" s="17" t="s">
        <v>144</v>
      </c>
      <c r="V415" s="19">
        <v>1382152</v>
      </c>
      <c r="W415" s="17" t="s">
        <v>145</v>
      </c>
      <c r="X415" s="17" t="s">
        <v>146</v>
      </c>
      <c r="Y415" s="19">
        <v>0</v>
      </c>
      <c r="Z415" s="19">
        <v>0</v>
      </c>
      <c r="AA415" s="19">
        <v>0</v>
      </c>
      <c r="AB415" s="19">
        <v>0</v>
      </c>
      <c r="AC415" s="19">
        <v>0</v>
      </c>
      <c r="AD415" s="19">
        <v>0</v>
      </c>
      <c r="AE415" s="19">
        <v>0</v>
      </c>
      <c r="AF415" s="19">
        <v>462563</v>
      </c>
      <c r="AG415" s="19">
        <v>0</v>
      </c>
      <c r="AH415" s="19">
        <v>0</v>
      </c>
      <c r="AI415" s="19">
        <v>0</v>
      </c>
      <c r="AJ415" s="19">
        <v>0</v>
      </c>
      <c r="AK415" s="19">
        <v>0</v>
      </c>
      <c r="AL415" s="19">
        <v>462563</v>
      </c>
      <c r="AM415" s="19">
        <v>0</v>
      </c>
      <c r="AN415" s="19">
        <v>919589</v>
      </c>
      <c r="AO415" s="17" t="s">
        <v>105</v>
      </c>
      <c r="AP415" s="17" t="s">
        <v>106</v>
      </c>
      <c r="AQ415" s="17" t="s">
        <v>107</v>
      </c>
      <c r="AR415" s="17" t="s">
        <v>108</v>
      </c>
      <c r="AS415" s="18"/>
      <c r="AT415" s="17" t="s">
        <v>690</v>
      </c>
      <c r="AU415" s="18"/>
      <c r="AV415" s="17" t="s">
        <v>109</v>
      </c>
      <c r="AW415" s="17" t="s">
        <v>100</v>
      </c>
      <c r="AX415" s="17" t="s">
        <v>110</v>
      </c>
      <c r="AY415" s="19">
        <v>0</v>
      </c>
      <c r="AZ415" s="18"/>
      <c r="BA415" s="17" t="s">
        <v>637</v>
      </c>
      <c r="BB415" s="18"/>
      <c r="BC415" s="18"/>
      <c r="BD415" s="18"/>
      <c r="BE415" s="18"/>
      <c r="BF415" s="18"/>
      <c r="BG415" s="18"/>
      <c r="BH415" s="19">
        <v>1850252</v>
      </c>
      <c r="BI415" s="18"/>
      <c r="BJ415" s="18"/>
      <c r="BK415" s="17" t="s">
        <v>1625</v>
      </c>
      <c r="BL415" s="17" t="s">
        <v>539</v>
      </c>
      <c r="BM415" s="18"/>
      <c r="BN415" s="18"/>
      <c r="BO415" s="17" t="s">
        <v>113</v>
      </c>
      <c r="BP415" s="18"/>
      <c r="BQ415" s="18"/>
      <c r="BR415" s="18"/>
      <c r="BS415" s="18"/>
      <c r="BT415" s="18"/>
    </row>
    <row r="416" spans="1:72">
      <c r="A416" s="17" t="s">
        <v>626</v>
      </c>
      <c r="B416" s="17" t="s">
        <v>627</v>
      </c>
      <c r="C416" s="17" t="s">
        <v>1626</v>
      </c>
      <c r="D416" s="17" t="s">
        <v>93</v>
      </c>
      <c r="E416" s="18"/>
      <c r="F416" s="17" t="s">
        <v>550</v>
      </c>
      <c r="G416" s="17" t="s">
        <v>551</v>
      </c>
      <c r="H416" s="17" t="s">
        <v>628</v>
      </c>
      <c r="I416" s="17" t="s">
        <v>629</v>
      </c>
      <c r="J416" s="17" t="s">
        <v>1627</v>
      </c>
      <c r="K416" s="17" t="s">
        <v>100</v>
      </c>
      <c r="L416" s="17" t="s">
        <v>101</v>
      </c>
      <c r="M416" s="17" t="s">
        <v>741</v>
      </c>
      <c r="N416" s="17" t="s">
        <v>742</v>
      </c>
      <c r="O416" s="17" t="s">
        <v>664</v>
      </c>
      <c r="P416" s="17" t="s">
        <v>1344</v>
      </c>
      <c r="Q416" s="17" t="s">
        <v>490</v>
      </c>
      <c r="R416" s="18"/>
      <c r="S416" s="19">
        <v>2769841</v>
      </c>
      <c r="T416" s="18"/>
      <c r="U416" s="17" t="s">
        <v>144</v>
      </c>
      <c r="V416" s="19">
        <v>1382152</v>
      </c>
      <c r="W416" s="17" t="s">
        <v>145</v>
      </c>
      <c r="X416" s="17" t="s">
        <v>146</v>
      </c>
      <c r="Y416" s="19">
        <v>0</v>
      </c>
      <c r="Z416" s="19">
        <v>0</v>
      </c>
      <c r="AA416" s="19">
        <v>0</v>
      </c>
      <c r="AB416" s="19">
        <v>0</v>
      </c>
      <c r="AC416" s="19">
        <v>0</v>
      </c>
      <c r="AD416" s="19">
        <v>0</v>
      </c>
      <c r="AE416" s="19">
        <v>0</v>
      </c>
      <c r="AF416" s="19">
        <v>462563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462563</v>
      </c>
      <c r="AM416" s="19">
        <v>0</v>
      </c>
      <c r="AN416" s="19">
        <v>919589</v>
      </c>
      <c r="AO416" s="17" t="s">
        <v>105</v>
      </c>
      <c r="AP416" s="17" t="s">
        <v>106</v>
      </c>
      <c r="AQ416" s="17" t="s">
        <v>107</v>
      </c>
      <c r="AR416" s="17" t="s">
        <v>108</v>
      </c>
      <c r="AS416" s="18"/>
      <c r="AT416" s="17" t="s">
        <v>690</v>
      </c>
      <c r="AU416" s="18"/>
      <c r="AV416" s="17" t="s">
        <v>109</v>
      </c>
      <c r="AW416" s="17" t="s">
        <v>100</v>
      </c>
      <c r="AX416" s="17" t="s">
        <v>110</v>
      </c>
      <c r="AY416" s="19">
        <v>0</v>
      </c>
      <c r="AZ416" s="18"/>
      <c r="BA416" s="17" t="s">
        <v>637</v>
      </c>
      <c r="BB416" s="18"/>
      <c r="BC416" s="18"/>
      <c r="BD416" s="18"/>
      <c r="BE416" s="18"/>
      <c r="BF416" s="18"/>
      <c r="BG416" s="18"/>
      <c r="BH416" s="19">
        <v>1850252</v>
      </c>
      <c r="BI416" s="18"/>
      <c r="BJ416" s="18"/>
      <c r="BK416" s="17" t="s">
        <v>1628</v>
      </c>
      <c r="BL416" s="17" t="s">
        <v>551</v>
      </c>
      <c r="BM416" s="18"/>
      <c r="BN416" s="18"/>
      <c r="BO416" s="17" t="s">
        <v>113</v>
      </c>
      <c r="BP416" s="18"/>
      <c r="BQ416" s="18"/>
      <c r="BR416" s="18"/>
      <c r="BS416" s="18"/>
      <c r="BT416" s="18"/>
    </row>
    <row r="417" spans="1:72">
      <c r="A417" s="17" t="s">
        <v>626</v>
      </c>
      <c r="B417" s="17" t="s">
        <v>627</v>
      </c>
      <c r="C417" s="17" t="s">
        <v>1629</v>
      </c>
      <c r="D417" s="17" t="s">
        <v>93</v>
      </c>
      <c r="E417" s="18"/>
      <c r="F417" s="17" t="s">
        <v>550</v>
      </c>
      <c r="G417" s="17" t="s">
        <v>551</v>
      </c>
      <c r="H417" s="17" t="s">
        <v>628</v>
      </c>
      <c r="I417" s="17" t="s">
        <v>629</v>
      </c>
      <c r="J417" s="17" t="s">
        <v>1630</v>
      </c>
      <c r="K417" s="17" t="s">
        <v>100</v>
      </c>
      <c r="L417" s="17" t="s">
        <v>101</v>
      </c>
      <c r="M417" s="17" t="s">
        <v>741</v>
      </c>
      <c r="N417" s="17" t="s">
        <v>742</v>
      </c>
      <c r="O417" s="17" t="s">
        <v>664</v>
      </c>
      <c r="P417" s="17" t="s">
        <v>1344</v>
      </c>
      <c r="Q417" s="17" t="s">
        <v>490</v>
      </c>
      <c r="R417" s="18"/>
      <c r="S417" s="19">
        <v>3656191</v>
      </c>
      <c r="T417" s="18"/>
      <c r="U417" s="17" t="s">
        <v>144</v>
      </c>
      <c r="V417" s="19">
        <v>1824442</v>
      </c>
      <c r="W417" s="17" t="s">
        <v>145</v>
      </c>
      <c r="X417" s="17" t="s">
        <v>146</v>
      </c>
      <c r="Y417" s="19">
        <v>0</v>
      </c>
      <c r="Z417" s="19">
        <v>0</v>
      </c>
      <c r="AA417" s="19">
        <v>0</v>
      </c>
      <c r="AB417" s="19">
        <v>0</v>
      </c>
      <c r="AC417" s="19">
        <v>0</v>
      </c>
      <c r="AD417" s="19">
        <v>0</v>
      </c>
      <c r="AE417" s="19">
        <v>0</v>
      </c>
      <c r="AF417" s="19">
        <v>610583</v>
      </c>
      <c r="AG417" s="19">
        <v>0</v>
      </c>
      <c r="AH417" s="19">
        <v>0</v>
      </c>
      <c r="AI417" s="19">
        <v>0</v>
      </c>
      <c r="AJ417" s="19">
        <v>0</v>
      </c>
      <c r="AK417" s="19">
        <v>0</v>
      </c>
      <c r="AL417" s="19">
        <v>610583</v>
      </c>
      <c r="AM417" s="19">
        <v>0</v>
      </c>
      <c r="AN417" s="19">
        <v>1213859</v>
      </c>
      <c r="AO417" s="17" t="s">
        <v>105</v>
      </c>
      <c r="AP417" s="17" t="s">
        <v>106</v>
      </c>
      <c r="AQ417" s="17" t="s">
        <v>107</v>
      </c>
      <c r="AR417" s="17" t="s">
        <v>108</v>
      </c>
      <c r="AS417" s="18"/>
      <c r="AT417" s="17" t="s">
        <v>690</v>
      </c>
      <c r="AU417" s="18"/>
      <c r="AV417" s="17" t="s">
        <v>109</v>
      </c>
      <c r="AW417" s="17" t="s">
        <v>100</v>
      </c>
      <c r="AX417" s="17" t="s">
        <v>110</v>
      </c>
      <c r="AY417" s="19">
        <v>0</v>
      </c>
      <c r="AZ417" s="18"/>
      <c r="BA417" s="17" t="s">
        <v>637</v>
      </c>
      <c r="BB417" s="18"/>
      <c r="BC417" s="18"/>
      <c r="BD417" s="18"/>
      <c r="BE417" s="18"/>
      <c r="BF417" s="18"/>
      <c r="BG417" s="18"/>
      <c r="BH417" s="19">
        <v>2442332</v>
      </c>
      <c r="BI417" s="18"/>
      <c r="BJ417" s="18"/>
      <c r="BK417" s="17" t="s">
        <v>1631</v>
      </c>
      <c r="BL417" s="17" t="s">
        <v>551</v>
      </c>
      <c r="BM417" s="18"/>
      <c r="BN417" s="18"/>
      <c r="BO417" s="17" t="s">
        <v>113</v>
      </c>
      <c r="BP417" s="18"/>
      <c r="BQ417" s="18"/>
      <c r="BR417" s="18"/>
      <c r="BS417" s="18"/>
      <c r="BT417" s="18"/>
    </row>
    <row r="418" spans="1:72">
      <c r="A418" s="17" t="s">
        <v>626</v>
      </c>
      <c r="B418" s="17" t="s">
        <v>627</v>
      </c>
      <c r="C418" s="17" t="s">
        <v>1632</v>
      </c>
      <c r="D418" s="17" t="s">
        <v>93</v>
      </c>
      <c r="E418" s="18"/>
      <c r="F418" s="17" t="s">
        <v>550</v>
      </c>
      <c r="G418" s="17" t="s">
        <v>551</v>
      </c>
      <c r="H418" s="17" t="s">
        <v>628</v>
      </c>
      <c r="I418" s="17" t="s">
        <v>629</v>
      </c>
      <c r="J418" s="17" t="s">
        <v>1633</v>
      </c>
      <c r="K418" s="17" t="s">
        <v>100</v>
      </c>
      <c r="L418" s="17" t="s">
        <v>101</v>
      </c>
      <c r="M418" s="17" t="s">
        <v>741</v>
      </c>
      <c r="N418" s="17" t="s">
        <v>742</v>
      </c>
      <c r="O418" s="17" t="s">
        <v>664</v>
      </c>
      <c r="P418" s="17" t="s">
        <v>1344</v>
      </c>
      <c r="Q418" s="17" t="s">
        <v>490</v>
      </c>
      <c r="R418" s="18"/>
      <c r="S418" s="19">
        <v>2769841</v>
      </c>
      <c r="T418" s="18"/>
      <c r="U418" s="17" t="s">
        <v>144</v>
      </c>
      <c r="V418" s="19">
        <v>1382152</v>
      </c>
      <c r="W418" s="17" t="s">
        <v>145</v>
      </c>
      <c r="X418" s="17" t="s">
        <v>146</v>
      </c>
      <c r="Y418" s="19">
        <v>0</v>
      </c>
      <c r="Z418" s="19">
        <v>0</v>
      </c>
      <c r="AA418" s="19">
        <v>0</v>
      </c>
      <c r="AB418" s="19">
        <v>0</v>
      </c>
      <c r="AC418" s="19">
        <v>0</v>
      </c>
      <c r="AD418" s="19">
        <v>0</v>
      </c>
      <c r="AE418" s="19">
        <v>0</v>
      </c>
      <c r="AF418" s="19">
        <v>462563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462563</v>
      </c>
      <c r="AM418" s="19">
        <v>0</v>
      </c>
      <c r="AN418" s="19">
        <v>919589</v>
      </c>
      <c r="AO418" s="17" t="s">
        <v>105</v>
      </c>
      <c r="AP418" s="17" t="s">
        <v>106</v>
      </c>
      <c r="AQ418" s="17" t="s">
        <v>107</v>
      </c>
      <c r="AR418" s="17" t="s">
        <v>108</v>
      </c>
      <c r="AS418" s="18"/>
      <c r="AT418" s="17" t="s">
        <v>690</v>
      </c>
      <c r="AU418" s="18"/>
      <c r="AV418" s="17" t="s">
        <v>109</v>
      </c>
      <c r="AW418" s="17" t="s">
        <v>100</v>
      </c>
      <c r="AX418" s="17" t="s">
        <v>110</v>
      </c>
      <c r="AY418" s="19">
        <v>0</v>
      </c>
      <c r="AZ418" s="18"/>
      <c r="BA418" s="17" t="s">
        <v>637</v>
      </c>
      <c r="BB418" s="18"/>
      <c r="BC418" s="18"/>
      <c r="BD418" s="18"/>
      <c r="BE418" s="18"/>
      <c r="BF418" s="18"/>
      <c r="BG418" s="18"/>
      <c r="BH418" s="19">
        <v>1850252</v>
      </c>
      <c r="BI418" s="18"/>
      <c r="BJ418" s="18"/>
      <c r="BK418" s="17" t="s">
        <v>1634</v>
      </c>
      <c r="BL418" s="17" t="s">
        <v>551</v>
      </c>
      <c r="BM418" s="18"/>
      <c r="BN418" s="18"/>
      <c r="BO418" s="17" t="s">
        <v>113</v>
      </c>
      <c r="BP418" s="18"/>
      <c r="BQ418" s="18"/>
      <c r="BR418" s="18"/>
      <c r="BS418" s="18"/>
      <c r="BT418" s="18"/>
    </row>
    <row r="419" spans="1:72">
      <c r="A419" s="17" t="s">
        <v>626</v>
      </c>
      <c r="B419" s="17" t="s">
        <v>627</v>
      </c>
      <c r="C419" s="17" t="s">
        <v>1635</v>
      </c>
      <c r="D419" s="17" t="s">
        <v>93</v>
      </c>
      <c r="E419" s="18"/>
      <c r="F419" s="17" t="s">
        <v>95</v>
      </c>
      <c r="G419" s="17" t="s">
        <v>96</v>
      </c>
      <c r="H419" s="17" t="s">
        <v>628</v>
      </c>
      <c r="I419" s="17" t="s">
        <v>629</v>
      </c>
      <c r="J419" s="17" t="s">
        <v>1636</v>
      </c>
      <c r="K419" s="17" t="s">
        <v>100</v>
      </c>
      <c r="L419" s="17" t="s">
        <v>101</v>
      </c>
      <c r="M419" s="17" t="s">
        <v>670</v>
      </c>
      <c r="N419" s="17" t="s">
        <v>671</v>
      </c>
      <c r="O419" s="17" t="s">
        <v>642</v>
      </c>
      <c r="P419" s="17" t="s">
        <v>1637</v>
      </c>
      <c r="Q419" s="17" t="s">
        <v>1638</v>
      </c>
      <c r="R419" s="18"/>
      <c r="S419" s="19">
        <v>1314091</v>
      </c>
      <c r="T419" s="18"/>
      <c r="U419" s="17" t="s">
        <v>144</v>
      </c>
      <c r="V419" s="19">
        <v>657047</v>
      </c>
      <c r="W419" s="17" t="s">
        <v>145</v>
      </c>
      <c r="X419" s="17" t="s">
        <v>146</v>
      </c>
      <c r="Y419" s="19">
        <v>0</v>
      </c>
      <c r="Z419" s="19">
        <v>0</v>
      </c>
      <c r="AA419" s="19">
        <v>0</v>
      </c>
      <c r="AB419" s="19">
        <v>0</v>
      </c>
      <c r="AC419" s="19">
        <v>0</v>
      </c>
      <c r="AD419" s="19">
        <v>0</v>
      </c>
      <c r="AE419" s="19">
        <v>0</v>
      </c>
      <c r="AF419" s="19">
        <v>328522</v>
      </c>
      <c r="AG419" s="19">
        <v>0</v>
      </c>
      <c r="AH419" s="19">
        <v>0</v>
      </c>
      <c r="AI419" s="19">
        <v>0</v>
      </c>
      <c r="AJ419" s="19">
        <v>0</v>
      </c>
      <c r="AK419" s="19">
        <v>0</v>
      </c>
      <c r="AL419" s="19">
        <v>328522</v>
      </c>
      <c r="AM419" s="19">
        <v>0</v>
      </c>
      <c r="AN419" s="19">
        <v>328525</v>
      </c>
      <c r="AO419" s="17" t="s">
        <v>105</v>
      </c>
      <c r="AP419" s="17" t="s">
        <v>106</v>
      </c>
      <c r="AQ419" s="17" t="s">
        <v>107</v>
      </c>
      <c r="AR419" s="17" t="s">
        <v>108</v>
      </c>
      <c r="AS419" s="18"/>
      <c r="AT419" s="17" t="s">
        <v>645</v>
      </c>
      <c r="AU419" s="18"/>
      <c r="AV419" s="18"/>
      <c r="AW419" s="17" t="s">
        <v>100</v>
      </c>
      <c r="AX419" s="17" t="s">
        <v>110</v>
      </c>
      <c r="AY419" s="19">
        <v>0</v>
      </c>
      <c r="AZ419" s="18"/>
      <c r="BA419" s="17" t="s">
        <v>637</v>
      </c>
      <c r="BB419" s="18"/>
      <c r="BC419" s="18"/>
      <c r="BD419" s="18"/>
      <c r="BE419" s="18"/>
      <c r="BF419" s="18"/>
      <c r="BG419" s="18"/>
      <c r="BH419" s="19">
        <v>985566</v>
      </c>
      <c r="BI419" s="18"/>
      <c r="BJ419" s="18"/>
      <c r="BK419" s="17" t="s">
        <v>1639</v>
      </c>
      <c r="BL419" s="17" t="s">
        <v>96</v>
      </c>
      <c r="BM419" s="18"/>
      <c r="BN419" s="18"/>
      <c r="BO419" s="17" t="s">
        <v>113</v>
      </c>
      <c r="BP419" s="18"/>
      <c r="BQ419" s="18"/>
      <c r="BR419" s="18"/>
      <c r="BS419" s="18"/>
      <c r="BT419" s="18"/>
    </row>
    <row r="420" spans="1:72">
      <c r="A420" s="17" t="s">
        <v>626</v>
      </c>
      <c r="B420" s="17" t="s">
        <v>627</v>
      </c>
      <c r="C420" s="17" t="s">
        <v>1640</v>
      </c>
      <c r="D420" s="17" t="s">
        <v>93</v>
      </c>
      <c r="E420" s="18"/>
      <c r="F420" s="17" t="s">
        <v>757</v>
      </c>
      <c r="G420" s="17" t="s">
        <v>758</v>
      </c>
      <c r="H420" s="17" t="s">
        <v>628</v>
      </c>
      <c r="I420" s="17" t="s">
        <v>629</v>
      </c>
      <c r="J420" s="17" t="s">
        <v>1641</v>
      </c>
      <c r="K420" s="17" t="s">
        <v>100</v>
      </c>
      <c r="L420" s="17" t="s">
        <v>101</v>
      </c>
      <c r="M420" s="17" t="s">
        <v>1642</v>
      </c>
      <c r="N420" s="17" t="s">
        <v>1643</v>
      </c>
      <c r="O420" s="17" t="s">
        <v>664</v>
      </c>
      <c r="P420" s="17" t="s">
        <v>1644</v>
      </c>
      <c r="Q420" s="17" t="s">
        <v>1638</v>
      </c>
      <c r="R420" s="18"/>
      <c r="S420" s="19">
        <v>4104000</v>
      </c>
      <c r="T420" s="18"/>
      <c r="U420" s="17" t="s">
        <v>144</v>
      </c>
      <c r="V420" s="19">
        <v>2733264</v>
      </c>
      <c r="W420" s="17" t="s">
        <v>145</v>
      </c>
      <c r="X420" s="17" t="s">
        <v>146</v>
      </c>
      <c r="Y420" s="19">
        <v>0</v>
      </c>
      <c r="Z420" s="19">
        <v>0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685368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685368</v>
      </c>
      <c r="AM420" s="19">
        <v>0</v>
      </c>
      <c r="AN420" s="19">
        <v>2047896</v>
      </c>
      <c r="AO420" s="17" t="s">
        <v>105</v>
      </c>
      <c r="AP420" s="17" t="s">
        <v>106</v>
      </c>
      <c r="AQ420" s="17" t="s">
        <v>107</v>
      </c>
      <c r="AR420" s="17" t="s">
        <v>108</v>
      </c>
      <c r="AS420" s="18"/>
      <c r="AT420" s="17" t="s">
        <v>724</v>
      </c>
      <c r="AU420" s="18"/>
      <c r="AV420" s="18"/>
      <c r="AW420" s="17" t="s">
        <v>100</v>
      </c>
      <c r="AX420" s="17" t="s">
        <v>110</v>
      </c>
      <c r="AY420" s="19">
        <v>0</v>
      </c>
      <c r="AZ420" s="18"/>
      <c r="BA420" s="17" t="s">
        <v>637</v>
      </c>
      <c r="BB420" s="18"/>
      <c r="BC420" s="18"/>
      <c r="BD420" s="18"/>
      <c r="BE420" s="18"/>
      <c r="BF420" s="18"/>
      <c r="BG420" s="18"/>
      <c r="BH420" s="19">
        <v>2056104</v>
      </c>
      <c r="BI420" s="18"/>
      <c r="BJ420" s="18"/>
      <c r="BK420" s="17" t="s">
        <v>1645</v>
      </c>
      <c r="BL420" s="17" t="s">
        <v>486</v>
      </c>
      <c r="BM420" s="18"/>
      <c r="BN420" s="18"/>
      <c r="BO420" s="17" t="s">
        <v>113</v>
      </c>
      <c r="BP420" s="18"/>
      <c r="BQ420" s="18"/>
      <c r="BR420" s="18"/>
      <c r="BS420" s="18"/>
      <c r="BT420" s="18"/>
    </row>
    <row r="421" spans="1:72">
      <c r="A421" s="17" t="s">
        <v>626</v>
      </c>
      <c r="B421" s="17" t="s">
        <v>627</v>
      </c>
      <c r="C421" s="17" t="s">
        <v>1646</v>
      </c>
      <c r="D421" s="17" t="s">
        <v>93</v>
      </c>
      <c r="E421" s="18"/>
      <c r="F421" s="17" t="s">
        <v>501</v>
      </c>
      <c r="G421" s="17" t="s">
        <v>502</v>
      </c>
      <c r="H421" s="17" t="s">
        <v>628</v>
      </c>
      <c r="I421" s="17" t="s">
        <v>629</v>
      </c>
      <c r="J421" s="17" t="s">
        <v>1647</v>
      </c>
      <c r="K421" s="17" t="s">
        <v>100</v>
      </c>
      <c r="L421" s="17" t="s">
        <v>101</v>
      </c>
      <c r="M421" s="17" t="s">
        <v>1648</v>
      </c>
      <c r="N421" s="17" t="s">
        <v>1649</v>
      </c>
      <c r="O421" s="17" t="s">
        <v>642</v>
      </c>
      <c r="P421" s="17" t="s">
        <v>1650</v>
      </c>
      <c r="Q421" s="17" t="s">
        <v>1638</v>
      </c>
      <c r="R421" s="18"/>
      <c r="S421" s="19">
        <v>842400</v>
      </c>
      <c r="T421" s="18"/>
      <c r="U421" s="17" t="s">
        <v>144</v>
      </c>
      <c r="V421" s="19">
        <v>421200</v>
      </c>
      <c r="W421" s="17" t="s">
        <v>145</v>
      </c>
      <c r="X421" s="17" t="s">
        <v>146</v>
      </c>
      <c r="Y421" s="19">
        <v>0</v>
      </c>
      <c r="Z421" s="19">
        <v>0</v>
      </c>
      <c r="AA421" s="19">
        <v>0</v>
      </c>
      <c r="AB421" s="19">
        <v>0</v>
      </c>
      <c r="AC421" s="19">
        <v>0</v>
      </c>
      <c r="AD421" s="19">
        <v>0</v>
      </c>
      <c r="AE421" s="19">
        <v>0</v>
      </c>
      <c r="AF421" s="19">
        <v>210600</v>
      </c>
      <c r="AG421" s="19">
        <v>0</v>
      </c>
      <c r="AH421" s="19">
        <v>0</v>
      </c>
      <c r="AI421" s="19">
        <v>0</v>
      </c>
      <c r="AJ421" s="19">
        <v>0</v>
      </c>
      <c r="AK421" s="19">
        <v>0</v>
      </c>
      <c r="AL421" s="19">
        <v>210600</v>
      </c>
      <c r="AM421" s="19">
        <v>0</v>
      </c>
      <c r="AN421" s="19">
        <v>210600</v>
      </c>
      <c r="AO421" s="17" t="s">
        <v>105</v>
      </c>
      <c r="AP421" s="17" t="s">
        <v>106</v>
      </c>
      <c r="AQ421" s="17" t="s">
        <v>107</v>
      </c>
      <c r="AR421" s="17" t="s">
        <v>108</v>
      </c>
      <c r="AS421" s="18"/>
      <c r="AT421" s="17" t="s">
        <v>790</v>
      </c>
      <c r="AU421" s="18"/>
      <c r="AV421" s="18"/>
      <c r="AW421" s="17" t="s">
        <v>100</v>
      </c>
      <c r="AX421" s="17" t="s">
        <v>110</v>
      </c>
      <c r="AY421" s="19">
        <v>0</v>
      </c>
      <c r="AZ421" s="18"/>
      <c r="BA421" s="17" t="s">
        <v>637</v>
      </c>
      <c r="BB421" s="18"/>
      <c r="BC421" s="18"/>
      <c r="BD421" s="18"/>
      <c r="BE421" s="18"/>
      <c r="BF421" s="18"/>
      <c r="BG421" s="18"/>
      <c r="BH421" s="19">
        <v>631800</v>
      </c>
      <c r="BI421" s="18"/>
      <c r="BJ421" s="18"/>
      <c r="BK421" s="17" t="s">
        <v>1651</v>
      </c>
      <c r="BL421" s="17" t="s">
        <v>505</v>
      </c>
      <c r="BM421" s="18"/>
      <c r="BN421" s="18"/>
      <c r="BO421" s="17" t="s">
        <v>113</v>
      </c>
      <c r="BP421" s="18"/>
      <c r="BQ421" s="18"/>
      <c r="BR421" s="18"/>
      <c r="BS421" s="18"/>
      <c r="BT421" s="18"/>
    </row>
    <row r="422" spans="1:72">
      <c r="A422" s="17" t="s">
        <v>626</v>
      </c>
      <c r="B422" s="17" t="s">
        <v>627</v>
      </c>
      <c r="C422" s="17" t="s">
        <v>1652</v>
      </c>
      <c r="D422" s="17" t="s">
        <v>93</v>
      </c>
      <c r="E422" s="18"/>
      <c r="F422" s="17" t="s">
        <v>501</v>
      </c>
      <c r="G422" s="17" t="s">
        <v>502</v>
      </c>
      <c r="H422" s="17" t="s">
        <v>628</v>
      </c>
      <c r="I422" s="17" t="s">
        <v>629</v>
      </c>
      <c r="J422" s="17" t="s">
        <v>1653</v>
      </c>
      <c r="K422" s="17" t="s">
        <v>100</v>
      </c>
      <c r="L422" s="17" t="s">
        <v>101</v>
      </c>
      <c r="M422" s="17" t="s">
        <v>760</v>
      </c>
      <c r="N422" s="17" t="s">
        <v>761</v>
      </c>
      <c r="O422" s="17" t="s">
        <v>687</v>
      </c>
      <c r="P422" s="17" t="s">
        <v>1654</v>
      </c>
      <c r="Q422" s="17" t="s">
        <v>1638</v>
      </c>
      <c r="R422" s="18"/>
      <c r="S422" s="19">
        <v>1712880</v>
      </c>
      <c r="T422" s="18"/>
      <c r="U422" s="17" t="s">
        <v>144</v>
      </c>
      <c r="V422" s="19">
        <v>1027728</v>
      </c>
      <c r="W422" s="17" t="s">
        <v>145</v>
      </c>
      <c r="X422" s="17" t="s">
        <v>146</v>
      </c>
      <c r="Y422" s="19">
        <v>0</v>
      </c>
      <c r="Z422" s="19">
        <v>0</v>
      </c>
      <c r="AA422" s="19">
        <v>0</v>
      </c>
      <c r="AB422" s="19">
        <v>0</v>
      </c>
      <c r="AC422" s="19">
        <v>0</v>
      </c>
      <c r="AD422" s="19">
        <v>0</v>
      </c>
      <c r="AE422" s="19">
        <v>0</v>
      </c>
      <c r="AF422" s="19">
        <v>342576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342576</v>
      </c>
      <c r="AM422" s="19">
        <v>0</v>
      </c>
      <c r="AN422" s="19">
        <v>685152</v>
      </c>
      <c r="AO422" s="17" t="s">
        <v>105</v>
      </c>
      <c r="AP422" s="17" t="s">
        <v>106</v>
      </c>
      <c r="AQ422" s="17" t="s">
        <v>107</v>
      </c>
      <c r="AR422" s="17" t="s">
        <v>108</v>
      </c>
      <c r="AS422" s="18"/>
      <c r="AT422" s="17" t="s">
        <v>763</v>
      </c>
      <c r="AU422" s="18"/>
      <c r="AV422" s="18"/>
      <c r="AW422" s="17" t="s">
        <v>100</v>
      </c>
      <c r="AX422" s="17" t="s">
        <v>110</v>
      </c>
      <c r="AY422" s="19">
        <v>0</v>
      </c>
      <c r="AZ422" s="18"/>
      <c r="BA422" s="17" t="s">
        <v>1178</v>
      </c>
      <c r="BB422" s="18"/>
      <c r="BC422" s="18"/>
      <c r="BD422" s="18"/>
      <c r="BE422" s="18"/>
      <c r="BF422" s="18"/>
      <c r="BG422" s="18"/>
      <c r="BH422" s="19">
        <v>1027728</v>
      </c>
      <c r="BI422" s="18"/>
      <c r="BJ422" s="18"/>
      <c r="BK422" s="17" t="s">
        <v>1655</v>
      </c>
      <c r="BL422" s="17" t="s">
        <v>505</v>
      </c>
      <c r="BM422" s="18"/>
      <c r="BN422" s="18"/>
      <c r="BO422" s="17" t="s">
        <v>113</v>
      </c>
      <c r="BP422" s="18"/>
      <c r="BQ422" s="18"/>
      <c r="BR422" s="18"/>
      <c r="BS422" s="18"/>
      <c r="BT422" s="18"/>
    </row>
    <row r="423" spans="1:72">
      <c r="A423" s="17" t="s">
        <v>626</v>
      </c>
      <c r="B423" s="17" t="s">
        <v>627</v>
      </c>
      <c r="C423" s="17" t="s">
        <v>1656</v>
      </c>
      <c r="D423" s="17" t="s">
        <v>93</v>
      </c>
      <c r="E423" s="18"/>
      <c r="F423" s="17" t="s">
        <v>501</v>
      </c>
      <c r="G423" s="17" t="s">
        <v>502</v>
      </c>
      <c r="H423" s="17" t="s">
        <v>628</v>
      </c>
      <c r="I423" s="17" t="s">
        <v>629</v>
      </c>
      <c r="J423" s="17" t="s">
        <v>1657</v>
      </c>
      <c r="K423" s="17" t="s">
        <v>100</v>
      </c>
      <c r="L423" s="17" t="s">
        <v>101</v>
      </c>
      <c r="M423" s="17" t="s">
        <v>760</v>
      </c>
      <c r="N423" s="17" t="s">
        <v>761</v>
      </c>
      <c r="O423" s="17" t="s">
        <v>687</v>
      </c>
      <c r="P423" s="17" t="s">
        <v>1658</v>
      </c>
      <c r="Q423" s="17" t="s">
        <v>1638</v>
      </c>
      <c r="R423" s="18"/>
      <c r="S423" s="19">
        <v>2268000</v>
      </c>
      <c r="T423" s="18"/>
      <c r="U423" s="17" t="s">
        <v>144</v>
      </c>
      <c r="V423" s="19">
        <v>1360800</v>
      </c>
      <c r="W423" s="17" t="s">
        <v>145</v>
      </c>
      <c r="X423" s="17" t="s">
        <v>146</v>
      </c>
      <c r="Y423" s="19">
        <v>0</v>
      </c>
      <c r="Z423" s="19">
        <v>0</v>
      </c>
      <c r="AA423" s="19">
        <v>0</v>
      </c>
      <c r="AB423" s="19">
        <v>0</v>
      </c>
      <c r="AC423" s="19">
        <v>0</v>
      </c>
      <c r="AD423" s="19">
        <v>0</v>
      </c>
      <c r="AE423" s="19">
        <v>0</v>
      </c>
      <c r="AF423" s="19">
        <v>453600</v>
      </c>
      <c r="AG423" s="19">
        <v>0</v>
      </c>
      <c r="AH423" s="19">
        <v>0</v>
      </c>
      <c r="AI423" s="19">
        <v>0</v>
      </c>
      <c r="AJ423" s="19">
        <v>0</v>
      </c>
      <c r="AK423" s="19">
        <v>0</v>
      </c>
      <c r="AL423" s="19">
        <v>453600</v>
      </c>
      <c r="AM423" s="19">
        <v>0</v>
      </c>
      <c r="AN423" s="19">
        <v>907200</v>
      </c>
      <c r="AO423" s="17" t="s">
        <v>105</v>
      </c>
      <c r="AP423" s="17" t="s">
        <v>106</v>
      </c>
      <c r="AQ423" s="17" t="s">
        <v>107</v>
      </c>
      <c r="AR423" s="17" t="s">
        <v>108</v>
      </c>
      <c r="AS423" s="18"/>
      <c r="AT423" s="17" t="s">
        <v>763</v>
      </c>
      <c r="AU423" s="18"/>
      <c r="AV423" s="18"/>
      <c r="AW423" s="17" t="s">
        <v>100</v>
      </c>
      <c r="AX423" s="17" t="s">
        <v>110</v>
      </c>
      <c r="AY423" s="19">
        <v>0</v>
      </c>
      <c r="AZ423" s="18"/>
      <c r="BA423" s="17" t="s">
        <v>637</v>
      </c>
      <c r="BB423" s="18"/>
      <c r="BC423" s="18"/>
      <c r="BD423" s="18"/>
      <c r="BE423" s="18"/>
      <c r="BF423" s="18"/>
      <c r="BG423" s="18"/>
      <c r="BH423" s="19">
        <v>1360800</v>
      </c>
      <c r="BI423" s="18"/>
      <c r="BJ423" s="18"/>
      <c r="BK423" s="17" t="s">
        <v>1659</v>
      </c>
      <c r="BL423" s="17" t="s">
        <v>505</v>
      </c>
      <c r="BM423" s="18"/>
      <c r="BN423" s="18"/>
      <c r="BO423" s="17" t="s">
        <v>113</v>
      </c>
      <c r="BP423" s="18"/>
      <c r="BQ423" s="18"/>
      <c r="BR423" s="18"/>
      <c r="BS423" s="18"/>
      <c r="BT423" s="18"/>
    </row>
    <row r="424" spans="1:72">
      <c r="A424" s="17" t="s">
        <v>626</v>
      </c>
      <c r="B424" s="17" t="s">
        <v>627</v>
      </c>
      <c r="C424" s="17" t="s">
        <v>1660</v>
      </c>
      <c r="D424" s="17" t="s">
        <v>93</v>
      </c>
      <c r="E424" s="18"/>
      <c r="F424" s="17" t="s">
        <v>501</v>
      </c>
      <c r="G424" s="17" t="s">
        <v>502</v>
      </c>
      <c r="H424" s="17" t="s">
        <v>628</v>
      </c>
      <c r="I424" s="17" t="s">
        <v>629</v>
      </c>
      <c r="J424" s="17" t="s">
        <v>1661</v>
      </c>
      <c r="K424" s="17" t="s">
        <v>100</v>
      </c>
      <c r="L424" s="17" t="s">
        <v>101</v>
      </c>
      <c r="M424" s="17" t="s">
        <v>835</v>
      </c>
      <c r="N424" s="17" t="s">
        <v>836</v>
      </c>
      <c r="O424" s="17" t="s">
        <v>570</v>
      </c>
      <c r="P424" s="17" t="s">
        <v>1662</v>
      </c>
      <c r="Q424" s="17" t="s">
        <v>1638</v>
      </c>
      <c r="R424" s="18"/>
      <c r="S424" s="19">
        <v>830520</v>
      </c>
      <c r="T424" s="18"/>
      <c r="U424" s="17" t="s">
        <v>144</v>
      </c>
      <c r="V424" s="19">
        <v>664416</v>
      </c>
      <c r="W424" s="17" t="s">
        <v>145</v>
      </c>
      <c r="X424" s="17" t="s">
        <v>146</v>
      </c>
      <c r="Y424" s="19">
        <v>0</v>
      </c>
      <c r="Z424" s="19">
        <v>0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83052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83052</v>
      </c>
      <c r="AM424" s="19">
        <v>0</v>
      </c>
      <c r="AN424" s="19">
        <v>581364</v>
      </c>
      <c r="AO424" s="17" t="s">
        <v>105</v>
      </c>
      <c r="AP424" s="17" t="s">
        <v>106</v>
      </c>
      <c r="AQ424" s="17" t="s">
        <v>107</v>
      </c>
      <c r="AR424" s="17" t="s">
        <v>108</v>
      </c>
      <c r="AS424" s="18"/>
      <c r="AT424" s="17" t="s">
        <v>763</v>
      </c>
      <c r="AU424" s="18"/>
      <c r="AV424" s="18"/>
      <c r="AW424" s="17" t="s">
        <v>100</v>
      </c>
      <c r="AX424" s="17" t="s">
        <v>110</v>
      </c>
      <c r="AY424" s="19">
        <v>0</v>
      </c>
      <c r="AZ424" s="18"/>
      <c r="BA424" s="17" t="s">
        <v>637</v>
      </c>
      <c r="BB424" s="18"/>
      <c r="BC424" s="18"/>
      <c r="BD424" s="18"/>
      <c r="BE424" s="18"/>
      <c r="BF424" s="18"/>
      <c r="BG424" s="18"/>
      <c r="BH424" s="19">
        <v>249156</v>
      </c>
      <c r="BI424" s="18"/>
      <c r="BJ424" s="18"/>
      <c r="BK424" s="17" t="s">
        <v>1663</v>
      </c>
      <c r="BL424" s="17" t="s">
        <v>505</v>
      </c>
      <c r="BM424" s="18"/>
      <c r="BN424" s="18"/>
      <c r="BO424" s="17" t="s">
        <v>113</v>
      </c>
      <c r="BP424" s="18"/>
      <c r="BQ424" s="18"/>
      <c r="BR424" s="18"/>
      <c r="BS424" s="18"/>
      <c r="BT424" s="18"/>
    </row>
    <row r="425" spans="1:72">
      <c r="A425" s="17" t="s">
        <v>626</v>
      </c>
      <c r="B425" s="17" t="s">
        <v>627</v>
      </c>
      <c r="C425" s="17" t="s">
        <v>1664</v>
      </c>
      <c r="D425" s="17" t="s">
        <v>93</v>
      </c>
      <c r="E425" s="18"/>
      <c r="F425" s="17" t="s">
        <v>512</v>
      </c>
      <c r="G425" s="17" t="s">
        <v>513</v>
      </c>
      <c r="H425" s="17" t="s">
        <v>628</v>
      </c>
      <c r="I425" s="17" t="s">
        <v>629</v>
      </c>
      <c r="J425" s="17" t="s">
        <v>1665</v>
      </c>
      <c r="K425" s="17" t="s">
        <v>100</v>
      </c>
      <c r="L425" s="17" t="s">
        <v>101</v>
      </c>
      <c r="M425" s="17" t="s">
        <v>760</v>
      </c>
      <c r="N425" s="17" t="s">
        <v>761</v>
      </c>
      <c r="O425" s="17" t="s">
        <v>687</v>
      </c>
      <c r="P425" s="17" t="s">
        <v>1666</v>
      </c>
      <c r="Q425" s="17" t="s">
        <v>1638</v>
      </c>
      <c r="R425" s="18"/>
      <c r="S425" s="19">
        <v>2015280</v>
      </c>
      <c r="T425" s="18"/>
      <c r="U425" s="17" t="s">
        <v>144</v>
      </c>
      <c r="V425" s="19">
        <v>1209168</v>
      </c>
      <c r="W425" s="17" t="s">
        <v>145</v>
      </c>
      <c r="X425" s="17" t="s">
        <v>146</v>
      </c>
      <c r="Y425" s="19">
        <v>0</v>
      </c>
      <c r="Z425" s="19">
        <v>0</v>
      </c>
      <c r="AA425" s="19">
        <v>0</v>
      </c>
      <c r="AB425" s="19">
        <v>0</v>
      </c>
      <c r="AC425" s="19">
        <v>0</v>
      </c>
      <c r="AD425" s="19">
        <v>0</v>
      </c>
      <c r="AE425" s="19">
        <v>0</v>
      </c>
      <c r="AF425" s="19">
        <v>403056</v>
      </c>
      <c r="AG425" s="19">
        <v>0</v>
      </c>
      <c r="AH425" s="19">
        <v>0</v>
      </c>
      <c r="AI425" s="19">
        <v>0</v>
      </c>
      <c r="AJ425" s="19">
        <v>0</v>
      </c>
      <c r="AK425" s="19">
        <v>0</v>
      </c>
      <c r="AL425" s="19">
        <v>403056</v>
      </c>
      <c r="AM425" s="19">
        <v>0</v>
      </c>
      <c r="AN425" s="19">
        <v>806112</v>
      </c>
      <c r="AO425" s="17" t="s">
        <v>105</v>
      </c>
      <c r="AP425" s="17" t="s">
        <v>106</v>
      </c>
      <c r="AQ425" s="17" t="s">
        <v>107</v>
      </c>
      <c r="AR425" s="17" t="s">
        <v>108</v>
      </c>
      <c r="AS425" s="18"/>
      <c r="AT425" s="17" t="s">
        <v>763</v>
      </c>
      <c r="AU425" s="18"/>
      <c r="AV425" s="18"/>
      <c r="AW425" s="17" t="s">
        <v>100</v>
      </c>
      <c r="AX425" s="17" t="s">
        <v>110</v>
      </c>
      <c r="AY425" s="19">
        <v>0</v>
      </c>
      <c r="AZ425" s="18"/>
      <c r="BA425" s="17" t="s">
        <v>637</v>
      </c>
      <c r="BB425" s="18"/>
      <c r="BC425" s="18"/>
      <c r="BD425" s="18"/>
      <c r="BE425" s="18"/>
      <c r="BF425" s="18"/>
      <c r="BG425" s="18"/>
      <c r="BH425" s="19">
        <v>1209168</v>
      </c>
      <c r="BI425" s="18"/>
      <c r="BJ425" s="18"/>
      <c r="BK425" s="17" t="s">
        <v>1667</v>
      </c>
      <c r="BL425" s="17" t="s">
        <v>513</v>
      </c>
      <c r="BM425" s="18"/>
      <c r="BN425" s="18"/>
      <c r="BO425" s="17" t="s">
        <v>113</v>
      </c>
      <c r="BP425" s="18"/>
      <c r="BQ425" s="18"/>
      <c r="BR425" s="18"/>
      <c r="BS425" s="18"/>
      <c r="BT425" s="18"/>
    </row>
    <row r="426" spans="1:72">
      <c r="A426" s="17" t="s">
        <v>626</v>
      </c>
      <c r="B426" s="17" t="s">
        <v>627</v>
      </c>
      <c r="C426" s="17" t="s">
        <v>1668</v>
      </c>
      <c r="D426" s="17" t="s">
        <v>93</v>
      </c>
      <c r="E426" s="18"/>
      <c r="F426" s="17" t="s">
        <v>538</v>
      </c>
      <c r="G426" s="17" t="s">
        <v>539</v>
      </c>
      <c r="H426" s="17" t="s">
        <v>628</v>
      </c>
      <c r="I426" s="17" t="s">
        <v>629</v>
      </c>
      <c r="J426" s="17" t="s">
        <v>1669</v>
      </c>
      <c r="K426" s="17" t="s">
        <v>100</v>
      </c>
      <c r="L426" s="17" t="s">
        <v>101</v>
      </c>
      <c r="M426" s="17" t="s">
        <v>741</v>
      </c>
      <c r="N426" s="17" t="s">
        <v>742</v>
      </c>
      <c r="O426" s="17" t="s">
        <v>664</v>
      </c>
      <c r="P426" s="17" t="s">
        <v>1670</v>
      </c>
      <c r="Q426" s="17" t="s">
        <v>1638</v>
      </c>
      <c r="R426" s="18"/>
      <c r="S426" s="19">
        <v>927720</v>
      </c>
      <c r="T426" s="18"/>
      <c r="U426" s="17" t="s">
        <v>144</v>
      </c>
      <c r="V426" s="19">
        <v>617862</v>
      </c>
      <c r="W426" s="17" t="s">
        <v>145</v>
      </c>
      <c r="X426" s="17" t="s">
        <v>146</v>
      </c>
      <c r="Y426" s="19">
        <v>0</v>
      </c>
      <c r="Z426" s="19">
        <v>0</v>
      </c>
      <c r="AA426" s="19">
        <v>0</v>
      </c>
      <c r="AB426" s="19">
        <v>0</v>
      </c>
      <c r="AC426" s="19">
        <v>0</v>
      </c>
      <c r="AD426" s="19">
        <v>0</v>
      </c>
      <c r="AE426" s="19">
        <v>0</v>
      </c>
      <c r="AF426" s="19">
        <v>154929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154929</v>
      </c>
      <c r="AM426" s="19">
        <v>0</v>
      </c>
      <c r="AN426" s="19">
        <v>462933</v>
      </c>
      <c r="AO426" s="17" t="s">
        <v>105</v>
      </c>
      <c r="AP426" s="17" t="s">
        <v>106</v>
      </c>
      <c r="AQ426" s="17" t="s">
        <v>107</v>
      </c>
      <c r="AR426" s="17" t="s">
        <v>108</v>
      </c>
      <c r="AS426" s="18"/>
      <c r="AT426" s="17" t="s">
        <v>690</v>
      </c>
      <c r="AU426" s="18"/>
      <c r="AV426" s="18"/>
      <c r="AW426" s="17" t="s">
        <v>100</v>
      </c>
      <c r="AX426" s="17" t="s">
        <v>110</v>
      </c>
      <c r="AY426" s="19">
        <v>0</v>
      </c>
      <c r="AZ426" s="18"/>
      <c r="BA426" s="17" t="s">
        <v>637</v>
      </c>
      <c r="BB426" s="18"/>
      <c r="BC426" s="18"/>
      <c r="BD426" s="18"/>
      <c r="BE426" s="18"/>
      <c r="BF426" s="18"/>
      <c r="BG426" s="18"/>
      <c r="BH426" s="19">
        <v>464787</v>
      </c>
      <c r="BI426" s="18"/>
      <c r="BJ426" s="18"/>
      <c r="BK426" s="17" t="s">
        <v>1671</v>
      </c>
      <c r="BL426" s="17" t="s">
        <v>539</v>
      </c>
      <c r="BM426" s="18"/>
      <c r="BN426" s="18"/>
      <c r="BO426" s="17" t="s">
        <v>113</v>
      </c>
      <c r="BP426" s="18"/>
      <c r="BQ426" s="18"/>
      <c r="BR426" s="18"/>
      <c r="BS426" s="18"/>
      <c r="BT426" s="18"/>
    </row>
    <row r="427" spans="1:72">
      <c r="A427" s="17" t="s">
        <v>626</v>
      </c>
      <c r="B427" s="17" t="s">
        <v>627</v>
      </c>
      <c r="C427" s="17" t="s">
        <v>1672</v>
      </c>
      <c r="D427" s="17" t="s">
        <v>93</v>
      </c>
      <c r="E427" s="18"/>
      <c r="F427" s="17" t="s">
        <v>538</v>
      </c>
      <c r="G427" s="17" t="s">
        <v>539</v>
      </c>
      <c r="H427" s="17" t="s">
        <v>628</v>
      </c>
      <c r="I427" s="17" t="s">
        <v>629</v>
      </c>
      <c r="J427" s="17" t="s">
        <v>1673</v>
      </c>
      <c r="K427" s="17" t="s">
        <v>100</v>
      </c>
      <c r="L427" s="17" t="s">
        <v>101</v>
      </c>
      <c r="M427" s="17" t="s">
        <v>760</v>
      </c>
      <c r="N427" s="17" t="s">
        <v>761</v>
      </c>
      <c r="O427" s="17" t="s">
        <v>687</v>
      </c>
      <c r="P427" s="17" t="s">
        <v>1670</v>
      </c>
      <c r="Q427" s="17" t="s">
        <v>1638</v>
      </c>
      <c r="R427" s="18"/>
      <c r="S427" s="19">
        <v>2522880</v>
      </c>
      <c r="T427" s="18"/>
      <c r="U427" s="17" t="s">
        <v>144</v>
      </c>
      <c r="V427" s="19">
        <v>1513728</v>
      </c>
      <c r="W427" s="17" t="s">
        <v>145</v>
      </c>
      <c r="X427" s="17" t="s">
        <v>146</v>
      </c>
      <c r="Y427" s="19">
        <v>0</v>
      </c>
      <c r="Z427" s="19">
        <v>0</v>
      </c>
      <c r="AA427" s="19">
        <v>0</v>
      </c>
      <c r="AB427" s="19">
        <v>0</v>
      </c>
      <c r="AC427" s="19">
        <v>0</v>
      </c>
      <c r="AD427" s="19">
        <v>0</v>
      </c>
      <c r="AE427" s="19">
        <v>0</v>
      </c>
      <c r="AF427" s="19">
        <v>504576</v>
      </c>
      <c r="AG427" s="19">
        <v>0</v>
      </c>
      <c r="AH427" s="19">
        <v>0</v>
      </c>
      <c r="AI427" s="19">
        <v>0</v>
      </c>
      <c r="AJ427" s="19">
        <v>0</v>
      </c>
      <c r="AK427" s="19">
        <v>0</v>
      </c>
      <c r="AL427" s="19">
        <v>504576</v>
      </c>
      <c r="AM427" s="19">
        <v>0</v>
      </c>
      <c r="AN427" s="19">
        <v>1009152</v>
      </c>
      <c r="AO427" s="17" t="s">
        <v>105</v>
      </c>
      <c r="AP427" s="17" t="s">
        <v>106</v>
      </c>
      <c r="AQ427" s="17" t="s">
        <v>107</v>
      </c>
      <c r="AR427" s="17" t="s">
        <v>108</v>
      </c>
      <c r="AS427" s="18"/>
      <c r="AT427" s="17" t="s">
        <v>763</v>
      </c>
      <c r="AU427" s="18"/>
      <c r="AV427" s="18"/>
      <c r="AW427" s="17" t="s">
        <v>100</v>
      </c>
      <c r="AX427" s="17" t="s">
        <v>110</v>
      </c>
      <c r="AY427" s="19">
        <v>0</v>
      </c>
      <c r="AZ427" s="18"/>
      <c r="BA427" s="17" t="s">
        <v>705</v>
      </c>
      <c r="BB427" s="18"/>
      <c r="BC427" s="18"/>
      <c r="BD427" s="18"/>
      <c r="BE427" s="18"/>
      <c r="BF427" s="18"/>
      <c r="BG427" s="18"/>
      <c r="BH427" s="19">
        <v>1513728</v>
      </c>
      <c r="BI427" s="18"/>
      <c r="BJ427" s="18"/>
      <c r="BK427" s="17" t="s">
        <v>1674</v>
      </c>
      <c r="BL427" s="17" t="s">
        <v>539</v>
      </c>
      <c r="BM427" s="18"/>
      <c r="BN427" s="18"/>
      <c r="BO427" s="17" t="s">
        <v>113</v>
      </c>
      <c r="BP427" s="18"/>
      <c r="BQ427" s="18"/>
      <c r="BR427" s="18"/>
      <c r="BS427" s="18"/>
      <c r="BT427" s="18"/>
    </row>
    <row r="428" spans="1:72">
      <c r="A428" s="17" t="s">
        <v>626</v>
      </c>
      <c r="B428" s="17" t="s">
        <v>627</v>
      </c>
      <c r="C428" s="17" t="s">
        <v>1675</v>
      </c>
      <c r="D428" s="17" t="s">
        <v>93</v>
      </c>
      <c r="E428" s="18"/>
      <c r="F428" s="17" t="s">
        <v>538</v>
      </c>
      <c r="G428" s="17" t="s">
        <v>539</v>
      </c>
      <c r="H428" s="17" t="s">
        <v>628</v>
      </c>
      <c r="I428" s="17" t="s">
        <v>629</v>
      </c>
      <c r="J428" s="17" t="s">
        <v>1676</v>
      </c>
      <c r="K428" s="17" t="s">
        <v>100</v>
      </c>
      <c r="L428" s="17" t="s">
        <v>101</v>
      </c>
      <c r="M428" s="17" t="s">
        <v>1677</v>
      </c>
      <c r="N428" s="17" t="s">
        <v>761</v>
      </c>
      <c r="O428" s="17" t="s">
        <v>633</v>
      </c>
      <c r="P428" s="17" t="s">
        <v>1678</v>
      </c>
      <c r="Q428" s="17" t="s">
        <v>1638</v>
      </c>
      <c r="R428" s="18"/>
      <c r="S428" s="19">
        <v>691200</v>
      </c>
      <c r="T428" s="18"/>
      <c r="U428" s="17" t="s">
        <v>144</v>
      </c>
      <c r="V428" s="19">
        <v>518400</v>
      </c>
      <c r="W428" s="17" t="s">
        <v>145</v>
      </c>
      <c r="X428" s="17" t="s">
        <v>146</v>
      </c>
      <c r="Y428" s="19">
        <v>0</v>
      </c>
      <c r="Z428" s="19">
        <v>0</v>
      </c>
      <c r="AA428" s="19">
        <v>0</v>
      </c>
      <c r="AB428" s="19">
        <v>0</v>
      </c>
      <c r="AC428" s="19">
        <v>0</v>
      </c>
      <c r="AD428" s="19">
        <v>0</v>
      </c>
      <c r="AE428" s="19">
        <v>0</v>
      </c>
      <c r="AF428" s="19">
        <v>86400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86400</v>
      </c>
      <c r="AM428" s="19">
        <v>0</v>
      </c>
      <c r="AN428" s="19">
        <v>432000</v>
      </c>
      <c r="AO428" s="17" t="s">
        <v>105</v>
      </c>
      <c r="AP428" s="17" t="s">
        <v>106</v>
      </c>
      <c r="AQ428" s="17" t="s">
        <v>107</v>
      </c>
      <c r="AR428" s="17" t="s">
        <v>108</v>
      </c>
      <c r="AS428" s="18"/>
      <c r="AT428" s="17" t="s">
        <v>724</v>
      </c>
      <c r="AU428" s="18"/>
      <c r="AV428" s="18"/>
      <c r="AW428" s="17" t="s">
        <v>100</v>
      </c>
      <c r="AX428" s="17" t="s">
        <v>110</v>
      </c>
      <c r="AY428" s="19">
        <v>0</v>
      </c>
      <c r="AZ428" s="18"/>
      <c r="BA428" s="17" t="s">
        <v>637</v>
      </c>
      <c r="BB428" s="18"/>
      <c r="BC428" s="18"/>
      <c r="BD428" s="18"/>
      <c r="BE428" s="18"/>
      <c r="BF428" s="18"/>
      <c r="BG428" s="18"/>
      <c r="BH428" s="19">
        <v>259200</v>
      </c>
      <c r="BI428" s="18"/>
      <c r="BJ428" s="18"/>
      <c r="BK428" s="17" t="s">
        <v>1679</v>
      </c>
      <c r="BL428" s="17" t="s">
        <v>539</v>
      </c>
      <c r="BM428" s="18"/>
      <c r="BN428" s="18"/>
      <c r="BO428" s="17" t="s">
        <v>113</v>
      </c>
      <c r="BP428" s="18"/>
      <c r="BQ428" s="18"/>
      <c r="BR428" s="18"/>
      <c r="BS428" s="18"/>
      <c r="BT428" s="18"/>
    </row>
    <row r="429" spans="1:72">
      <c r="A429" s="17" t="s">
        <v>626</v>
      </c>
      <c r="B429" s="17" t="s">
        <v>627</v>
      </c>
      <c r="C429" s="17" t="s">
        <v>1680</v>
      </c>
      <c r="D429" s="17" t="s">
        <v>93</v>
      </c>
      <c r="E429" s="18"/>
      <c r="F429" s="17" t="s">
        <v>538</v>
      </c>
      <c r="G429" s="17" t="s">
        <v>539</v>
      </c>
      <c r="H429" s="17" t="s">
        <v>628</v>
      </c>
      <c r="I429" s="17" t="s">
        <v>629</v>
      </c>
      <c r="J429" s="17" t="s">
        <v>1681</v>
      </c>
      <c r="K429" s="17" t="s">
        <v>100</v>
      </c>
      <c r="L429" s="17" t="s">
        <v>101</v>
      </c>
      <c r="M429" s="17" t="s">
        <v>865</v>
      </c>
      <c r="N429" s="17" t="s">
        <v>866</v>
      </c>
      <c r="O429" s="17" t="s">
        <v>687</v>
      </c>
      <c r="P429" s="17" t="s">
        <v>1670</v>
      </c>
      <c r="Q429" s="17" t="s">
        <v>1638</v>
      </c>
      <c r="R429" s="18"/>
      <c r="S429" s="19">
        <v>49688640</v>
      </c>
      <c r="T429" s="18"/>
      <c r="U429" s="17" t="s">
        <v>144</v>
      </c>
      <c r="V429" s="19">
        <v>29813184</v>
      </c>
      <c r="W429" s="17" t="s">
        <v>145</v>
      </c>
      <c r="X429" s="17" t="s">
        <v>146</v>
      </c>
      <c r="Y429" s="19">
        <v>0</v>
      </c>
      <c r="Z429" s="19">
        <v>0</v>
      </c>
      <c r="AA429" s="19">
        <v>0</v>
      </c>
      <c r="AB429" s="19">
        <v>0</v>
      </c>
      <c r="AC429" s="19">
        <v>0</v>
      </c>
      <c r="AD429" s="19">
        <v>0</v>
      </c>
      <c r="AE429" s="19">
        <v>0</v>
      </c>
      <c r="AF429" s="19">
        <v>9937728</v>
      </c>
      <c r="AG429" s="19">
        <v>0</v>
      </c>
      <c r="AH429" s="19">
        <v>0</v>
      </c>
      <c r="AI429" s="19">
        <v>0</v>
      </c>
      <c r="AJ429" s="19">
        <v>0</v>
      </c>
      <c r="AK429" s="19">
        <v>0</v>
      </c>
      <c r="AL429" s="19">
        <v>9937728</v>
      </c>
      <c r="AM429" s="19">
        <v>0</v>
      </c>
      <c r="AN429" s="19">
        <v>19875456</v>
      </c>
      <c r="AO429" s="17" t="s">
        <v>105</v>
      </c>
      <c r="AP429" s="17" t="s">
        <v>106</v>
      </c>
      <c r="AQ429" s="17" t="s">
        <v>107</v>
      </c>
      <c r="AR429" s="17" t="s">
        <v>108</v>
      </c>
      <c r="AS429" s="18"/>
      <c r="AT429" s="17" t="s">
        <v>868</v>
      </c>
      <c r="AU429" s="18"/>
      <c r="AV429" s="18"/>
      <c r="AW429" s="17" t="s">
        <v>100</v>
      </c>
      <c r="AX429" s="17" t="s">
        <v>110</v>
      </c>
      <c r="AY429" s="19">
        <v>0</v>
      </c>
      <c r="AZ429" s="18"/>
      <c r="BA429" s="17" t="s">
        <v>637</v>
      </c>
      <c r="BB429" s="18"/>
      <c r="BC429" s="18"/>
      <c r="BD429" s="18"/>
      <c r="BE429" s="18"/>
      <c r="BF429" s="18"/>
      <c r="BG429" s="18"/>
      <c r="BH429" s="19">
        <v>29813184</v>
      </c>
      <c r="BI429" s="18"/>
      <c r="BJ429" s="18"/>
      <c r="BK429" s="17" t="s">
        <v>1682</v>
      </c>
      <c r="BL429" s="17" t="s">
        <v>539</v>
      </c>
      <c r="BM429" s="18"/>
      <c r="BN429" s="18"/>
      <c r="BO429" s="17" t="s">
        <v>113</v>
      </c>
      <c r="BP429" s="18"/>
      <c r="BQ429" s="18"/>
      <c r="BR429" s="18"/>
      <c r="BS429" s="18"/>
      <c r="BT429" s="18"/>
    </row>
    <row r="430" spans="1:72">
      <c r="A430" s="17" t="s">
        <v>626</v>
      </c>
      <c r="B430" s="17" t="s">
        <v>627</v>
      </c>
      <c r="C430" s="17" t="s">
        <v>1683</v>
      </c>
      <c r="D430" s="17" t="s">
        <v>93</v>
      </c>
      <c r="E430" s="18"/>
      <c r="F430" s="17" t="s">
        <v>538</v>
      </c>
      <c r="G430" s="17" t="s">
        <v>539</v>
      </c>
      <c r="H430" s="17" t="s">
        <v>628</v>
      </c>
      <c r="I430" s="17" t="s">
        <v>629</v>
      </c>
      <c r="J430" s="17" t="s">
        <v>1684</v>
      </c>
      <c r="K430" s="17" t="s">
        <v>100</v>
      </c>
      <c r="L430" s="17" t="s">
        <v>101</v>
      </c>
      <c r="M430" s="17" t="s">
        <v>835</v>
      </c>
      <c r="N430" s="17" t="s">
        <v>836</v>
      </c>
      <c r="O430" s="17" t="s">
        <v>570</v>
      </c>
      <c r="P430" s="17" t="s">
        <v>1670</v>
      </c>
      <c r="Q430" s="17" t="s">
        <v>1638</v>
      </c>
      <c r="R430" s="18"/>
      <c r="S430" s="19">
        <v>1437480</v>
      </c>
      <c r="T430" s="18"/>
      <c r="U430" s="17" t="s">
        <v>144</v>
      </c>
      <c r="V430" s="19">
        <v>1149984</v>
      </c>
      <c r="W430" s="17" t="s">
        <v>145</v>
      </c>
      <c r="X430" s="17" t="s">
        <v>146</v>
      </c>
      <c r="Y430" s="19">
        <v>0</v>
      </c>
      <c r="Z430" s="19">
        <v>0</v>
      </c>
      <c r="AA430" s="19">
        <v>0</v>
      </c>
      <c r="AB430" s="19">
        <v>0</v>
      </c>
      <c r="AC430" s="19">
        <v>0</v>
      </c>
      <c r="AD430" s="19">
        <v>0</v>
      </c>
      <c r="AE430" s="19">
        <v>0</v>
      </c>
      <c r="AF430" s="19">
        <v>143748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143748</v>
      </c>
      <c r="AM430" s="19">
        <v>0</v>
      </c>
      <c r="AN430" s="19">
        <v>1006236</v>
      </c>
      <c r="AO430" s="17" t="s">
        <v>105</v>
      </c>
      <c r="AP430" s="17" t="s">
        <v>106</v>
      </c>
      <c r="AQ430" s="17" t="s">
        <v>107</v>
      </c>
      <c r="AR430" s="17" t="s">
        <v>108</v>
      </c>
      <c r="AS430" s="18"/>
      <c r="AT430" s="17" t="s">
        <v>763</v>
      </c>
      <c r="AU430" s="18"/>
      <c r="AV430" s="18"/>
      <c r="AW430" s="17" t="s">
        <v>100</v>
      </c>
      <c r="AX430" s="17" t="s">
        <v>110</v>
      </c>
      <c r="AY430" s="19">
        <v>0</v>
      </c>
      <c r="AZ430" s="18"/>
      <c r="BA430" s="17" t="s">
        <v>637</v>
      </c>
      <c r="BB430" s="18"/>
      <c r="BC430" s="18"/>
      <c r="BD430" s="18"/>
      <c r="BE430" s="18"/>
      <c r="BF430" s="18"/>
      <c r="BG430" s="18"/>
      <c r="BH430" s="19">
        <v>431244</v>
      </c>
      <c r="BI430" s="18"/>
      <c r="BJ430" s="18"/>
      <c r="BK430" s="17" t="s">
        <v>1685</v>
      </c>
      <c r="BL430" s="17" t="s">
        <v>539</v>
      </c>
      <c r="BM430" s="18"/>
      <c r="BN430" s="18"/>
      <c r="BO430" s="17" t="s">
        <v>113</v>
      </c>
      <c r="BP430" s="18"/>
      <c r="BQ430" s="18"/>
      <c r="BR430" s="18"/>
      <c r="BS430" s="18"/>
      <c r="BT430" s="18"/>
    </row>
    <row r="431" spans="1:72">
      <c r="A431" s="17" t="s">
        <v>626</v>
      </c>
      <c r="B431" s="17" t="s">
        <v>627</v>
      </c>
      <c r="C431" s="17" t="s">
        <v>1686</v>
      </c>
      <c r="D431" s="17" t="s">
        <v>93</v>
      </c>
      <c r="E431" s="18"/>
      <c r="F431" s="17" t="s">
        <v>550</v>
      </c>
      <c r="G431" s="17" t="s">
        <v>551</v>
      </c>
      <c r="H431" s="17" t="s">
        <v>628</v>
      </c>
      <c r="I431" s="17" t="s">
        <v>629</v>
      </c>
      <c r="J431" s="17" t="s">
        <v>1282</v>
      </c>
      <c r="K431" s="17" t="s">
        <v>100</v>
      </c>
      <c r="L431" s="17" t="s">
        <v>101</v>
      </c>
      <c r="M431" s="17" t="s">
        <v>845</v>
      </c>
      <c r="N431" s="17" t="s">
        <v>846</v>
      </c>
      <c r="O431" s="17" t="s">
        <v>642</v>
      </c>
      <c r="P431" s="17" t="s">
        <v>1687</v>
      </c>
      <c r="Q431" s="17" t="s">
        <v>1638</v>
      </c>
      <c r="R431" s="18"/>
      <c r="S431" s="19">
        <v>3706560</v>
      </c>
      <c r="T431" s="18"/>
      <c r="U431" s="17" t="s">
        <v>144</v>
      </c>
      <c r="V431" s="19">
        <v>1853280</v>
      </c>
      <c r="W431" s="17" t="s">
        <v>145</v>
      </c>
      <c r="X431" s="17" t="s">
        <v>146</v>
      </c>
      <c r="Y431" s="19">
        <v>0</v>
      </c>
      <c r="Z431" s="19">
        <v>0</v>
      </c>
      <c r="AA431" s="19">
        <v>0</v>
      </c>
      <c r="AB431" s="19">
        <v>0</v>
      </c>
      <c r="AC431" s="19">
        <v>0</v>
      </c>
      <c r="AD431" s="19">
        <v>0</v>
      </c>
      <c r="AE431" s="19">
        <v>0</v>
      </c>
      <c r="AF431" s="19">
        <v>926640</v>
      </c>
      <c r="AG431" s="19">
        <v>0</v>
      </c>
      <c r="AH431" s="19">
        <v>0</v>
      </c>
      <c r="AI431" s="19">
        <v>0</v>
      </c>
      <c r="AJ431" s="19">
        <v>0</v>
      </c>
      <c r="AK431" s="19">
        <v>0</v>
      </c>
      <c r="AL431" s="19">
        <v>926640</v>
      </c>
      <c r="AM431" s="19">
        <v>0</v>
      </c>
      <c r="AN431" s="19">
        <v>926640</v>
      </c>
      <c r="AO431" s="17" t="s">
        <v>105</v>
      </c>
      <c r="AP431" s="17" t="s">
        <v>106</v>
      </c>
      <c r="AQ431" s="17" t="s">
        <v>107</v>
      </c>
      <c r="AR431" s="17" t="s">
        <v>108</v>
      </c>
      <c r="AS431" s="18"/>
      <c r="AT431" s="17" t="s">
        <v>790</v>
      </c>
      <c r="AU431" s="18"/>
      <c r="AV431" s="18"/>
      <c r="AW431" s="17" t="s">
        <v>100</v>
      </c>
      <c r="AX431" s="17" t="s">
        <v>110</v>
      </c>
      <c r="AY431" s="19">
        <v>0</v>
      </c>
      <c r="AZ431" s="18"/>
      <c r="BA431" s="17" t="s">
        <v>637</v>
      </c>
      <c r="BB431" s="18"/>
      <c r="BC431" s="18"/>
      <c r="BD431" s="18"/>
      <c r="BE431" s="18"/>
      <c r="BF431" s="18"/>
      <c r="BG431" s="18"/>
      <c r="BH431" s="19">
        <v>2779920</v>
      </c>
      <c r="BI431" s="18"/>
      <c r="BJ431" s="18"/>
      <c r="BK431" s="17" t="s">
        <v>1688</v>
      </c>
      <c r="BL431" s="17" t="s">
        <v>551</v>
      </c>
      <c r="BM431" s="18"/>
      <c r="BN431" s="18"/>
      <c r="BO431" s="17" t="s">
        <v>113</v>
      </c>
      <c r="BP431" s="18"/>
      <c r="BQ431" s="18"/>
      <c r="BR431" s="18"/>
      <c r="BS431" s="18"/>
      <c r="BT431" s="18"/>
    </row>
    <row r="432" spans="1:72">
      <c r="A432" s="17" t="s">
        <v>626</v>
      </c>
      <c r="B432" s="17" t="s">
        <v>627</v>
      </c>
      <c r="C432" s="17" t="s">
        <v>1689</v>
      </c>
      <c r="D432" s="17" t="s">
        <v>93</v>
      </c>
      <c r="E432" s="18"/>
      <c r="F432" s="17" t="s">
        <v>550</v>
      </c>
      <c r="G432" s="17" t="s">
        <v>551</v>
      </c>
      <c r="H432" s="17" t="s">
        <v>628</v>
      </c>
      <c r="I432" s="17" t="s">
        <v>629</v>
      </c>
      <c r="J432" s="17" t="s">
        <v>1690</v>
      </c>
      <c r="K432" s="17" t="s">
        <v>100</v>
      </c>
      <c r="L432" s="17" t="s">
        <v>101</v>
      </c>
      <c r="M432" s="17" t="s">
        <v>845</v>
      </c>
      <c r="N432" s="17" t="s">
        <v>846</v>
      </c>
      <c r="O432" s="17" t="s">
        <v>642</v>
      </c>
      <c r="P432" s="17" t="s">
        <v>1687</v>
      </c>
      <c r="Q432" s="17" t="s">
        <v>1638</v>
      </c>
      <c r="R432" s="18"/>
      <c r="S432" s="19">
        <v>848880</v>
      </c>
      <c r="T432" s="18"/>
      <c r="U432" s="17" t="s">
        <v>144</v>
      </c>
      <c r="V432" s="19">
        <v>424440</v>
      </c>
      <c r="W432" s="17" t="s">
        <v>145</v>
      </c>
      <c r="X432" s="17" t="s">
        <v>146</v>
      </c>
      <c r="Y432" s="19">
        <v>0</v>
      </c>
      <c r="Z432" s="19">
        <v>0</v>
      </c>
      <c r="AA432" s="19">
        <v>0</v>
      </c>
      <c r="AB432" s="19">
        <v>0</v>
      </c>
      <c r="AC432" s="19">
        <v>0</v>
      </c>
      <c r="AD432" s="19">
        <v>0</v>
      </c>
      <c r="AE432" s="19">
        <v>0</v>
      </c>
      <c r="AF432" s="19">
        <v>212220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212220</v>
      </c>
      <c r="AM432" s="19">
        <v>0</v>
      </c>
      <c r="AN432" s="19">
        <v>212220</v>
      </c>
      <c r="AO432" s="17" t="s">
        <v>105</v>
      </c>
      <c r="AP432" s="17" t="s">
        <v>106</v>
      </c>
      <c r="AQ432" s="17" t="s">
        <v>107</v>
      </c>
      <c r="AR432" s="17" t="s">
        <v>108</v>
      </c>
      <c r="AS432" s="18"/>
      <c r="AT432" s="17" t="s">
        <v>790</v>
      </c>
      <c r="AU432" s="18"/>
      <c r="AV432" s="18"/>
      <c r="AW432" s="17" t="s">
        <v>100</v>
      </c>
      <c r="AX432" s="17" t="s">
        <v>110</v>
      </c>
      <c r="AY432" s="19">
        <v>0</v>
      </c>
      <c r="AZ432" s="18"/>
      <c r="BA432" s="17" t="s">
        <v>637</v>
      </c>
      <c r="BB432" s="18"/>
      <c r="BC432" s="18"/>
      <c r="BD432" s="18"/>
      <c r="BE432" s="18"/>
      <c r="BF432" s="18"/>
      <c r="BG432" s="18"/>
      <c r="BH432" s="19">
        <v>636660</v>
      </c>
      <c r="BI432" s="18"/>
      <c r="BJ432" s="18"/>
      <c r="BK432" s="17" t="s">
        <v>1691</v>
      </c>
      <c r="BL432" s="17" t="s">
        <v>551</v>
      </c>
      <c r="BM432" s="18"/>
      <c r="BN432" s="18"/>
      <c r="BO432" s="17" t="s">
        <v>113</v>
      </c>
      <c r="BP432" s="18"/>
      <c r="BQ432" s="18"/>
      <c r="BR432" s="18"/>
      <c r="BS432" s="18"/>
      <c r="BT432" s="18"/>
    </row>
    <row r="433" spans="1:72">
      <c r="A433" s="17" t="s">
        <v>626</v>
      </c>
      <c r="B433" s="17" t="s">
        <v>627</v>
      </c>
      <c r="C433" s="17" t="s">
        <v>1692</v>
      </c>
      <c r="D433" s="17" t="s">
        <v>93</v>
      </c>
      <c r="E433" s="18"/>
      <c r="F433" s="17" t="s">
        <v>550</v>
      </c>
      <c r="G433" s="17" t="s">
        <v>551</v>
      </c>
      <c r="H433" s="17" t="s">
        <v>628</v>
      </c>
      <c r="I433" s="17" t="s">
        <v>629</v>
      </c>
      <c r="J433" s="17" t="s">
        <v>1693</v>
      </c>
      <c r="K433" s="17" t="s">
        <v>100</v>
      </c>
      <c r="L433" s="17" t="s">
        <v>101</v>
      </c>
      <c r="M433" s="17" t="s">
        <v>845</v>
      </c>
      <c r="N433" s="17" t="s">
        <v>846</v>
      </c>
      <c r="O433" s="17" t="s">
        <v>642</v>
      </c>
      <c r="P433" s="17" t="s">
        <v>1687</v>
      </c>
      <c r="Q433" s="17" t="s">
        <v>1638</v>
      </c>
      <c r="R433" s="18"/>
      <c r="S433" s="19">
        <v>1247400</v>
      </c>
      <c r="T433" s="18"/>
      <c r="U433" s="17" t="s">
        <v>144</v>
      </c>
      <c r="V433" s="19">
        <v>623700</v>
      </c>
      <c r="W433" s="17" t="s">
        <v>145</v>
      </c>
      <c r="X433" s="17" t="s">
        <v>146</v>
      </c>
      <c r="Y433" s="19">
        <v>0</v>
      </c>
      <c r="Z433" s="19">
        <v>0</v>
      </c>
      <c r="AA433" s="19">
        <v>0</v>
      </c>
      <c r="AB433" s="19">
        <v>0</v>
      </c>
      <c r="AC433" s="19">
        <v>0</v>
      </c>
      <c r="AD433" s="19">
        <v>0</v>
      </c>
      <c r="AE433" s="19">
        <v>0</v>
      </c>
      <c r="AF433" s="19">
        <v>311850</v>
      </c>
      <c r="AG433" s="19">
        <v>0</v>
      </c>
      <c r="AH433" s="19">
        <v>0</v>
      </c>
      <c r="AI433" s="19">
        <v>0</v>
      </c>
      <c r="AJ433" s="19">
        <v>0</v>
      </c>
      <c r="AK433" s="19">
        <v>0</v>
      </c>
      <c r="AL433" s="19">
        <v>311850</v>
      </c>
      <c r="AM433" s="19">
        <v>0</v>
      </c>
      <c r="AN433" s="19">
        <v>311850</v>
      </c>
      <c r="AO433" s="17" t="s">
        <v>105</v>
      </c>
      <c r="AP433" s="17" t="s">
        <v>106</v>
      </c>
      <c r="AQ433" s="17" t="s">
        <v>107</v>
      </c>
      <c r="AR433" s="17" t="s">
        <v>108</v>
      </c>
      <c r="AS433" s="18"/>
      <c r="AT433" s="17" t="s">
        <v>790</v>
      </c>
      <c r="AU433" s="18"/>
      <c r="AV433" s="18"/>
      <c r="AW433" s="17" t="s">
        <v>100</v>
      </c>
      <c r="AX433" s="17" t="s">
        <v>110</v>
      </c>
      <c r="AY433" s="19">
        <v>0</v>
      </c>
      <c r="AZ433" s="18"/>
      <c r="BA433" s="17" t="s">
        <v>637</v>
      </c>
      <c r="BB433" s="18"/>
      <c r="BC433" s="18"/>
      <c r="BD433" s="18"/>
      <c r="BE433" s="18"/>
      <c r="BF433" s="18"/>
      <c r="BG433" s="18"/>
      <c r="BH433" s="19">
        <v>935550</v>
      </c>
      <c r="BI433" s="18"/>
      <c r="BJ433" s="18"/>
      <c r="BK433" s="17" t="s">
        <v>1694</v>
      </c>
      <c r="BL433" s="17" t="s">
        <v>551</v>
      </c>
      <c r="BM433" s="18"/>
      <c r="BN433" s="18"/>
      <c r="BO433" s="17" t="s">
        <v>113</v>
      </c>
      <c r="BP433" s="18"/>
      <c r="BQ433" s="18"/>
      <c r="BR433" s="18"/>
      <c r="BS433" s="18"/>
      <c r="BT433" s="18"/>
    </row>
    <row r="434" spans="1:72">
      <c r="A434" s="17" t="s">
        <v>626</v>
      </c>
      <c r="B434" s="17" t="s">
        <v>627</v>
      </c>
      <c r="C434" s="17" t="s">
        <v>1695</v>
      </c>
      <c r="D434" s="17" t="s">
        <v>93</v>
      </c>
      <c r="E434" s="18"/>
      <c r="F434" s="17" t="s">
        <v>550</v>
      </c>
      <c r="G434" s="17" t="s">
        <v>551</v>
      </c>
      <c r="H434" s="17" t="s">
        <v>628</v>
      </c>
      <c r="I434" s="17" t="s">
        <v>629</v>
      </c>
      <c r="J434" s="17" t="s">
        <v>1696</v>
      </c>
      <c r="K434" s="17" t="s">
        <v>100</v>
      </c>
      <c r="L434" s="17" t="s">
        <v>101</v>
      </c>
      <c r="M434" s="17" t="s">
        <v>1648</v>
      </c>
      <c r="N434" s="17" t="s">
        <v>1649</v>
      </c>
      <c r="O434" s="17" t="s">
        <v>642</v>
      </c>
      <c r="P434" s="17" t="s">
        <v>1687</v>
      </c>
      <c r="Q434" s="17" t="s">
        <v>1638</v>
      </c>
      <c r="R434" s="18"/>
      <c r="S434" s="19">
        <v>1001160</v>
      </c>
      <c r="T434" s="18"/>
      <c r="U434" s="17" t="s">
        <v>144</v>
      </c>
      <c r="V434" s="19">
        <v>500580</v>
      </c>
      <c r="W434" s="17" t="s">
        <v>145</v>
      </c>
      <c r="X434" s="17" t="s">
        <v>146</v>
      </c>
      <c r="Y434" s="19">
        <v>0</v>
      </c>
      <c r="Z434" s="19">
        <v>0</v>
      </c>
      <c r="AA434" s="19">
        <v>0</v>
      </c>
      <c r="AB434" s="19">
        <v>0</v>
      </c>
      <c r="AC434" s="19">
        <v>0</v>
      </c>
      <c r="AD434" s="19">
        <v>0</v>
      </c>
      <c r="AE434" s="19">
        <v>0</v>
      </c>
      <c r="AF434" s="19">
        <v>250290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250290</v>
      </c>
      <c r="AM434" s="19">
        <v>0</v>
      </c>
      <c r="AN434" s="19">
        <v>250290</v>
      </c>
      <c r="AO434" s="17" t="s">
        <v>105</v>
      </c>
      <c r="AP434" s="17" t="s">
        <v>106</v>
      </c>
      <c r="AQ434" s="17" t="s">
        <v>107</v>
      </c>
      <c r="AR434" s="17" t="s">
        <v>108</v>
      </c>
      <c r="AS434" s="18"/>
      <c r="AT434" s="17" t="s">
        <v>790</v>
      </c>
      <c r="AU434" s="18"/>
      <c r="AV434" s="18"/>
      <c r="AW434" s="17" t="s">
        <v>100</v>
      </c>
      <c r="AX434" s="17" t="s">
        <v>110</v>
      </c>
      <c r="AY434" s="19">
        <v>0</v>
      </c>
      <c r="AZ434" s="18"/>
      <c r="BA434" s="17" t="s">
        <v>637</v>
      </c>
      <c r="BB434" s="18"/>
      <c r="BC434" s="18"/>
      <c r="BD434" s="18"/>
      <c r="BE434" s="18"/>
      <c r="BF434" s="18"/>
      <c r="BG434" s="18"/>
      <c r="BH434" s="19">
        <v>750870</v>
      </c>
      <c r="BI434" s="18"/>
      <c r="BJ434" s="18"/>
      <c r="BK434" s="17" t="s">
        <v>1697</v>
      </c>
      <c r="BL434" s="17" t="s">
        <v>551</v>
      </c>
      <c r="BM434" s="18"/>
      <c r="BN434" s="18"/>
      <c r="BO434" s="17" t="s">
        <v>113</v>
      </c>
      <c r="BP434" s="18"/>
      <c r="BQ434" s="18"/>
      <c r="BR434" s="18"/>
      <c r="BS434" s="18"/>
      <c r="BT434" s="18"/>
    </row>
    <row r="435" spans="1:72">
      <c r="A435" s="17" t="s">
        <v>626</v>
      </c>
      <c r="B435" s="17" t="s">
        <v>627</v>
      </c>
      <c r="C435" s="17" t="s">
        <v>1698</v>
      </c>
      <c r="D435" s="17" t="s">
        <v>93</v>
      </c>
      <c r="E435" s="18"/>
      <c r="F435" s="17" t="s">
        <v>550</v>
      </c>
      <c r="G435" s="17" t="s">
        <v>551</v>
      </c>
      <c r="H435" s="17" t="s">
        <v>628</v>
      </c>
      <c r="I435" s="17" t="s">
        <v>629</v>
      </c>
      <c r="J435" s="17" t="s">
        <v>1295</v>
      </c>
      <c r="K435" s="17" t="s">
        <v>100</v>
      </c>
      <c r="L435" s="17" t="s">
        <v>101</v>
      </c>
      <c r="M435" s="17" t="s">
        <v>845</v>
      </c>
      <c r="N435" s="17" t="s">
        <v>846</v>
      </c>
      <c r="O435" s="17" t="s">
        <v>642</v>
      </c>
      <c r="P435" s="17" t="s">
        <v>1687</v>
      </c>
      <c r="Q435" s="17" t="s">
        <v>1638</v>
      </c>
      <c r="R435" s="18"/>
      <c r="S435" s="19">
        <v>2654640</v>
      </c>
      <c r="T435" s="18"/>
      <c r="U435" s="17" t="s">
        <v>144</v>
      </c>
      <c r="V435" s="19">
        <v>1327320</v>
      </c>
      <c r="W435" s="17" t="s">
        <v>145</v>
      </c>
      <c r="X435" s="17" t="s">
        <v>146</v>
      </c>
      <c r="Y435" s="19">
        <v>0</v>
      </c>
      <c r="Z435" s="19">
        <v>0</v>
      </c>
      <c r="AA435" s="19">
        <v>0</v>
      </c>
      <c r="AB435" s="19">
        <v>0</v>
      </c>
      <c r="AC435" s="19">
        <v>0</v>
      </c>
      <c r="AD435" s="19">
        <v>0</v>
      </c>
      <c r="AE435" s="19">
        <v>0</v>
      </c>
      <c r="AF435" s="19">
        <v>663660</v>
      </c>
      <c r="AG435" s="19">
        <v>0</v>
      </c>
      <c r="AH435" s="19">
        <v>0</v>
      </c>
      <c r="AI435" s="19">
        <v>0</v>
      </c>
      <c r="AJ435" s="19">
        <v>0</v>
      </c>
      <c r="AK435" s="19">
        <v>0</v>
      </c>
      <c r="AL435" s="19">
        <v>663660</v>
      </c>
      <c r="AM435" s="19">
        <v>0</v>
      </c>
      <c r="AN435" s="19">
        <v>663660</v>
      </c>
      <c r="AO435" s="17" t="s">
        <v>105</v>
      </c>
      <c r="AP435" s="17" t="s">
        <v>106</v>
      </c>
      <c r="AQ435" s="17" t="s">
        <v>107</v>
      </c>
      <c r="AR435" s="17" t="s">
        <v>108</v>
      </c>
      <c r="AS435" s="18"/>
      <c r="AT435" s="17" t="s">
        <v>790</v>
      </c>
      <c r="AU435" s="18"/>
      <c r="AV435" s="18"/>
      <c r="AW435" s="17" t="s">
        <v>100</v>
      </c>
      <c r="AX435" s="17" t="s">
        <v>110</v>
      </c>
      <c r="AY435" s="19">
        <v>0</v>
      </c>
      <c r="AZ435" s="18"/>
      <c r="BA435" s="17" t="s">
        <v>637</v>
      </c>
      <c r="BB435" s="18"/>
      <c r="BC435" s="18"/>
      <c r="BD435" s="18"/>
      <c r="BE435" s="18"/>
      <c r="BF435" s="18"/>
      <c r="BG435" s="18"/>
      <c r="BH435" s="19">
        <v>1990980</v>
      </c>
      <c r="BI435" s="18"/>
      <c r="BJ435" s="18"/>
      <c r="BK435" s="17" t="s">
        <v>1699</v>
      </c>
      <c r="BL435" s="17" t="s">
        <v>551</v>
      </c>
      <c r="BM435" s="18"/>
      <c r="BN435" s="18"/>
      <c r="BO435" s="17" t="s">
        <v>113</v>
      </c>
      <c r="BP435" s="18"/>
      <c r="BQ435" s="18"/>
      <c r="BR435" s="18"/>
      <c r="BS435" s="18"/>
      <c r="BT435" s="18"/>
    </row>
    <row r="436" spans="1:72">
      <c r="A436" s="17" t="s">
        <v>626</v>
      </c>
      <c r="B436" s="17" t="s">
        <v>627</v>
      </c>
      <c r="C436" s="17" t="s">
        <v>1700</v>
      </c>
      <c r="D436" s="17" t="s">
        <v>93</v>
      </c>
      <c r="E436" s="18"/>
      <c r="F436" s="17" t="s">
        <v>550</v>
      </c>
      <c r="G436" s="17" t="s">
        <v>551</v>
      </c>
      <c r="H436" s="17" t="s">
        <v>628</v>
      </c>
      <c r="I436" s="17" t="s">
        <v>629</v>
      </c>
      <c r="J436" s="17" t="s">
        <v>1330</v>
      </c>
      <c r="K436" s="17" t="s">
        <v>100</v>
      </c>
      <c r="L436" s="17" t="s">
        <v>101</v>
      </c>
      <c r="M436" s="17" t="s">
        <v>865</v>
      </c>
      <c r="N436" s="17" t="s">
        <v>866</v>
      </c>
      <c r="O436" s="17" t="s">
        <v>687</v>
      </c>
      <c r="P436" s="17" t="s">
        <v>1687</v>
      </c>
      <c r="Q436" s="17" t="s">
        <v>1638</v>
      </c>
      <c r="R436" s="18"/>
      <c r="S436" s="19">
        <v>19958400</v>
      </c>
      <c r="T436" s="18"/>
      <c r="U436" s="17" t="s">
        <v>144</v>
      </c>
      <c r="V436" s="19">
        <v>11975040</v>
      </c>
      <c r="W436" s="17" t="s">
        <v>145</v>
      </c>
      <c r="X436" s="17" t="s">
        <v>146</v>
      </c>
      <c r="Y436" s="19">
        <v>0</v>
      </c>
      <c r="Z436" s="19">
        <v>0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3991680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3991680</v>
      </c>
      <c r="AM436" s="19">
        <v>0</v>
      </c>
      <c r="AN436" s="19">
        <v>7983360</v>
      </c>
      <c r="AO436" s="17" t="s">
        <v>105</v>
      </c>
      <c r="AP436" s="17" t="s">
        <v>106</v>
      </c>
      <c r="AQ436" s="17" t="s">
        <v>107</v>
      </c>
      <c r="AR436" s="17" t="s">
        <v>108</v>
      </c>
      <c r="AS436" s="18"/>
      <c r="AT436" s="17" t="s">
        <v>868</v>
      </c>
      <c r="AU436" s="18"/>
      <c r="AV436" s="18"/>
      <c r="AW436" s="17" t="s">
        <v>100</v>
      </c>
      <c r="AX436" s="17" t="s">
        <v>110</v>
      </c>
      <c r="AY436" s="19">
        <v>0</v>
      </c>
      <c r="AZ436" s="18"/>
      <c r="BA436" s="17" t="s">
        <v>637</v>
      </c>
      <c r="BB436" s="18"/>
      <c r="BC436" s="18"/>
      <c r="BD436" s="18"/>
      <c r="BE436" s="18"/>
      <c r="BF436" s="18"/>
      <c r="BG436" s="18"/>
      <c r="BH436" s="19">
        <v>11975040</v>
      </c>
      <c r="BI436" s="18"/>
      <c r="BJ436" s="18"/>
      <c r="BK436" s="17" t="s">
        <v>1701</v>
      </c>
      <c r="BL436" s="17" t="s">
        <v>551</v>
      </c>
      <c r="BM436" s="18"/>
      <c r="BN436" s="18"/>
      <c r="BO436" s="17" t="s">
        <v>113</v>
      </c>
      <c r="BP436" s="18"/>
      <c r="BQ436" s="18"/>
      <c r="BR436" s="18"/>
      <c r="BS436" s="18"/>
      <c r="BT436" s="18"/>
    </row>
    <row r="437" spans="1:72">
      <c r="A437" s="17" t="s">
        <v>626</v>
      </c>
      <c r="B437" s="17" t="s">
        <v>627</v>
      </c>
      <c r="C437" s="17" t="s">
        <v>1702</v>
      </c>
      <c r="D437" s="17" t="s">
        <v>93</v>
      </c>
      <c r="E437" s="18"/>
      <c r="F437" s="17" t="s">
        <v>550</v>
      </c>
      <c r="G437" s="17" t="s">
        <v>551</v>
      </c>
      <c r="H437" s="17" t="s">
        <v>628</v>
      </c>
      <c r="I437" s="17" t="s">
        <v>629</v>
      </c>
      <c r="J437" s="17" t="s">
        <v>1703</v>
      </c>
      <c r="K437" s="17" t="s">
        <v>100</v>
      </c>
      <c r="L437" s="17" t="s">
        <v>101</v>
      </c>
      <c r="M437" s="17" t="s">
        <v>1122</v>
      </c>
      <c r="N437" s="17" t="s">
        <v>1123</v>
      </c>
      <c r="O437" s="17" t="s">
        <v>687</v>
      </c>
      <c r="P437" s="17" t="s">
        <v>1687</v>
      </c>
      <c r="Q437" s="17" t="s">
        <v>1638</v>
      </c>
      <c r="R437" s="18"/>
      <c r="S437" s="19">
        <v>902880</v>
      </c>
      <c r="T437" s="18"/>
      <c r="U437" s="17" t="s">
        <v>144</v>
      </c>
      <c r="V437" s="19">
        <v>541728</v>
      </c>
      <c r="W437" s="17" t="s">
        <v>145</v>
      </c>
      <c r="X437" s="17" t="s">
        <v>146</v>
      </c>
      <c r="Y437" s="19">
        <v>0</v>
      </c>
      <c r="Z437" s="19">
        <v>0</v>
      </c>
      <c r="AA437" s="19">
        <v>0</v>
      </c>
      <c r="AB437" s="19">
        <v>0</v>
      </c>
      <c r="AC437" s="19">
        <v>0</v>
      </c>
      <c r="AD437" s="19">
        <v>0</v>
      </c>
      <c r="AE437" s="19">
        <v>0</v>
      </c>
      <c r="AF437" s="19">
        <v>180576</v>
      </c>
      <c r="AG437" s="19">
        <v>0</v>
      </c>
      <c r="AH437" s="19">
        <v>0</v>
      </c>
      <c r="AI437" s="19">
        <v>0</v>
      </c>
      <c r="AJ437" s="19">
        <v>0</v>
      </c>
      <c r="AK437" s="19">
        <v>0</v>
      </c>
      <c r="AL437" s="19">
        <v>180576</v>
      </c>
      <c r="AM437" s="19">
        <v>0</v>
      </c>
      <c r="AN437" s="19">
        <v>361152</v>
      </c>
      <c r="AO437" s="17" t="s">
        <v>105</v>
      </c>
      <c r="AP437" s="17" t="s">
        <v>106</v>
      </c>
      <c r="AQ437" s="17" t="s">
        <v>107</v>
      </c>
      <c r="AR437" s="17" t="s">
        <v>108</v>
      </c>
      <c r="AS437" s="18"/>
      <c r="AT437" s="17" t="s">
        <v>790</v>
      </c>
      <c r="AU437" s="18"/>
      <c r="AV437" s="18"/>
      <c r="AW437" s="17" t="s">
        <v>100</v>
      </c>
      <c r="AX437" s="17" t="s">
        <v>110</v>
      </c>
      <c r="AY437" s="19">
        <v>0</v>
      </c>
      <c r="AZ437" s="18"/>
      <c r="BA437" s="17" t="s">
        <v>637</v>
      </c>
      <c r="BB437" s="18"/>
      <c r="BC437" s="18"/>
      <c r="BD437" s="18"/>
      <c r="BE437" s="18"/>
      <c r="BF437" s="18"/>
      <c r="BG437" s="18"/>
      <c r="BH437" s="19">
        <v>541728</v>
      </c>
      <c r="BI437" s="18"/>
      <c r="BJ437" s="18"/>
      <c r="BK437" s="17" t="s">
        <v>1704</v>
      </c>
      <c r="BL437" s="17" t="s">
        <v>551</v>
      </c>
      <c r="BM437" s="18"/>
      <c r="BN437" s="18"/>
      <c r="BO437" s="17" t="s">
        <v>113</v>
      </c>
      <c r="BP437" s="18"/>
      <c r="BQ437" s="18"/>
      <c r="BR437" s="18"/>
      <c r="BS437" s="18"/>
      <c r="BT437" s="18"/>
    </row>
    <row r="438" spans="1:72">
      <c r="A438" s="17" t="s">
        <v>626</v>
      </c>
      <c r="B438" s="17" t="s">
        <v>627</v>
      </c>
      <c r="C438" s="17" t="s">
        <v>1705</v>
      </c>
      <c r="D438" s="17" t="s">
        <v>93</v>
      </c>
      <c r="E438" s="18"/>
      <c r="F438" s="17" t="s">
        <v>550</v>
      </c>
      <c r="G438" s="17" t="s">
        <v>551</v>
      </c>
      <c r="H438" s="17" t="s">
        <v>628</v>
      </c>
      <c r="I438" s="17" t="s">
        <v>629</v>
      </c>
      <c r="J438" s="17" t="s">
        <v>1706</v>
      </c>
      <c r="K438" s="17" t="s">
        <v>100</v>
      </c>
      <c r="L438" s="17" t="s">
        <v>101</v>
      </c>
      <c r="M438" s="17" t="s">
        <v>1122</v>
      </c>
      <c r="N438" s="17" t="s">
        <v>1123</v>
      </c>
      <c r="O438" s="17" t="s">
        <v>687</v>
      </c>
      <c r="P438" s="17" t="s">
        <v>1687</v>
      </c>
      <c r="Q438" s="17" t="s">
        <v>1638</v>
      </c>
      <c r="R438" s="18"/>
      <c r="S438" s="19">
        <v>983880</v>
      </c>
      <c r="T438" s="18"/>
      <c r="U438" s="17" t="s">
        <v>144</v>
      </c>
      <c r="V438" s="19">
        <v>590328</v>
      </c>
      <c r="W438" s="17" t="s">
        <v>145</v>
      </c>
      <c r="X438" s="17" t="s">
        <v>146</v>
      </c>
      <c r="Y438" s="19">
        <v>0</v>
      </c>
      <c r="Z438" s="19">
        <v>0</v>
      </c>
      <c r="AA438" s="19">
        <v>0</v>
      </c>
      <c r="AB438" s="19">
        <v>0</v>
      </c>
      <c r="AC438" s="19">
        <v>0</v>
      </c>
      <c r="AD438" s="19">
        <v>0</v>
      </c>
      <c r="AE438" s="19">
        <v>0</v>
      </c>
      <c r="AF438" s="19">
        <v>196776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196776</v>
      </c>
      <c r="AM438" s="19">
        <v>0</v>
      </c>
      <c r="AN438" s="19">
        <v>393552</v>
      </c>
      <c r="AO438" s="17" t="s">
        <v>105</v>
      </c>
      <c r="AP438" s="17" t="s">
        <v>106</v>
      </c>
      <c r="AQ438" s="17" t="s">
        <v>107</v>
      </c>
      <c r="AR438" s="17" t="s">
        <v>108</v>
      </c>
      <c r="AS438" s="18"/>
      <c r="AT438" s="17" t="s">
        <v>790</v>
      </c>
      <c r="AU438" s="18"/>
      <c r="AV438" s="18"/>
      <c r="AW438" s="17" t="s">
        <v>100</v>
      </c>
      <c r="AX438" s="17" t="s">
        <v>110</v>
      </c>
      <c r="AY438" s="19">
        <v>0</v>
      </c>
      <c r="AZ438" s="18"/>
      <c r="BA438" s="17" t="s">
        <v>637</v>
      </c>
      <c r="BB438" s="18"/>
      <c r="BC438" s="18"/>
      <c r="BD438" s="18"/>
      <c r="BE438" s="18"/>
      <c r="BF438" s="18"/>
      <c r="BG438" s="18"/>
      <c r="BH438" s="19">
        <v>590328</v>
      </c>
      <c r="BI438" s="18"/>
      <c r="BJ438" s="18"/>
      <c r="BK438" s="17" t="s">
        <v>1707</v>
      </c>
      <c r="BL438" s="17" t="s">
        <v>551</v>
      </c>
      <c r="BM438" s="18"/>
      <c r="BN438" s="18"/>
      <c r="BO438" s="17" t="s">
        <v>113</v>
      </c>
      <c r="BP438" s="18"/>
      <c r="BQ438" s="18"/>
      <c r="BR438" s="18"/>
      <c r="BS438" s="18"/>
      <c r="BT438" s="18"/>
    </row>
    <row r="439" spans="1:72">
      <c r="A439" s="17" t="s">
        <v>626</v>
      </c>
      <c r="B439" s="17" t="s">
        <v>627</v>
      </c>
      <c r="C439" s="17" t="s">
        <v>1708</v>
      </c>
      <c r="D439" s="17" t="s">
        <v>93</v>
      </c>
      <c r="E439" s="18"/>
      <c r="F439" s="17" t="s">
        <v>757</v>
      </c>
      <c r="G439" s="17" t="s">
        <v>758</v>
      </c>
      <c r="H439" s="17" t="s">
        <v>628</v>
      </c>
      <c r="I439" s="17" t="s">
        <v>629</v>
      </c>
      <c r="J439" s="17" t="s">
        <v>1709</v>
      </c>
      <c r="K439" s="17" t="s">
        <v>100</v>
      </c>
      <c r="L439" s="17" t="s">
        <v>101</v>
      </c>
      <c r="M439" s="17" t="s">
        <v>760</v>
      </c>
      <c r="N439" s="17" t="s">
        <v>761</v>
      </c>
      <c r="O439" s="17" t="s">
        <v>687</v>
      </c>
      <c r="P439" s="17" t="s">
        <v>1710</v>
      </c>
      <c r="Q439" s="17" t="s">
        <v>613</v>
      </c>
      <c r="R439" s="18"/>
      <c r="S439" s="19">
        <v>702000</v>
      </c>
      <c r="T439" s="18"/>
      <c r="U439" s="17" t="s">
        <v>144</v>
      </c>
      <c r="V439" s="19">
        <v>561600</v>
      </c>
      <c r="W439" s="17" t="s">
        <v>145</v>
      </c>
      <c r="X439" s="17" t="s">
        <v>146</v>
      </c>
      <c r="Y439" s="19">
        <v>0</v>
      </c>
      <c r="Z439" s="19">
        <v>0</v>
      </c>
      <c r="AA439" s="19">
        <v>0</v>
      </c>
      <c r="AB439" s="19">
        <v>0</v>
      </c>
      <c r="AC439" s="19">
        <v>0</v>
      </c>
      <c r="AD439" s="19">
        <v>0</v>
      </c>
      <c r="AE439" s="19">
        <v>0</v>
      </c>
      <c r="AF439" s="19">
        <v>140400</v>
      </c>
      <c r="AG439" s="19">
        <v>0</v>
      </c>
      <c r="AH439" s="19">
        <v>0</v>
      </c>
      <c r="AI439" s="19">
        <v>0</v>
      </c>
      <c r="AJ439" s="19">
        <v>0</v>
      </c>
      <c r="AK439" s="19">
        <v>0</v>
      </c>
      <c r="AL439" s="19">
        <v>140400</v>
      </c>
      <c r="AM439" s="19">
        <v>0</v>
      </c>
      <c r="AN439" s="19">
        <v>421200</v>
      </c>
      <c r="AO439" s="17" t="s">
        <v>105</v>
      </c>
      <c r="AP439" s="17" t="s">
        <v>106</v>
      </c>
      <c r="AQ439" s="17" t="s">
        <v>107</v>
      </c>
      <c r="AR439" s="17" t="s">
        <v>108</v>
      </c>
      <c r="AS439" s="18"/>
      <c r="AT439" s="17" t="s">
        <v>763</v>
      </c>
      <c r="AU439" s="18"/>
      <c r="AV439" s="18"/>
      <c r="AW439" s="17" t="s">
        <v>100</v>
      </c>
      <c r="AX439" s="17" t="s">
        <v>110</v>
      </c>
      <c r="AY439" s="19">
        <v>0</v>
      </c>
      <c r="AZ439" s="18"/>
      <c r="BA439" s="17" t="s">
        <v>637</v>
      </c>
      <c r="BB439" s="18"/>
      <c r="BC439" s="18"/>
      <c r="BD439" s="18"/>
      <c r="BE439" s="18"/>
      <c r="BF439" s="18"/>
      <c r="BG439" s="18"/>
      <c r="BH439" s="19">
        <v>280800</v>
      </c>
      <c r="BI439" s="18"/>
      <c r="BJ439" s="18"/>
      <c r="BK439" s="17" t="s">
        <v>1711</v>
      </c>
      <c r="BL439" s="17" t="s">
        <v>486</v>
      </c>
      <c r="BM439" s="18"/>
      <c r="BN439" s="18"/>
      <c r="BO439" s="17" t="s">
        <v>113</v>
      </c>
      <c r="BP439" s="18"/>
      <c r="BQ439" s="18"/>
      <c r="BR439" s="18"/>
      <c r="BS439" s="18"/>
      <c r="BT439" s="18"/>
    </row>
    <row r="440" spans="1:72">
      <c r="A440" s="17" t="s">
        <v>626</v>
      </c>
      <c r="B440" s="17" t="s">
        <v>627</v>
      </c>
      <c r="C440" s="17" t="s">
        <v>1712</v>
      </c>
      <c r="D440" s="17" t="s">
        <v>93</v>
      </c>
      <c r="E440" s="18"/>
      <c r="F440" s="17" t="s">
        <v>512</v>
      </c>
      <c r="G440" s="17" t="s">
        <v>513</v>
      </c>
      <c r="H440" s="17" t="s">
        <v>628</v>
      </c>
      <c r="I440" s="17" t="s">
        <v>629</v>
      </c>
      <c r="J440" s="17" t="s">
        <v>1713</v>
      </c>
      <c r="K440" s="17" t="s">
        <v>100</v>
      </c>
      <c r="L440" s="17" t="s">
        <v>101</v>
      </c>
      <c r="M440" s="17" t="s">
        <v>835</v>
      </c>
      <c r="N440" s="17" t="s">
        <v>836</v>
      </c>
      <c r="O440" s="17" t="s">
        <v>570</v>
      </c>
      <c r="P440" s="17" t="s">
        <v>1714</v>
      </c>
      <c r="Q440" s="17" t="s">
        <v>613</v>
      </c>
      <c r="R440" s="18"/>
      <c r="S440" s="19">
        <v>864000</v>
      </c>
      <c r="T440" s="18"/>
      <c r="U440" s="17" t="s">
        <v>144</v>
      </c>
      <c r="V440" s="19">
        <v>777600</v>
      </c>
      <c r="W440" s="17" t="s">
        <v>145</v>
      </c>
      <c r="X440" s="17" t="s">
        <v>146</v>
      </c>
      <c r="Y440" s="19">
        <v>0</v>
      </c>
      <c r="Z440" s="19">
        <v>0</v>
      </c>
      <c r="AA440" s="19">
        <v>0</v>
      </c>
      <c r="AB440" s="19">
        <v>0</v>
      </c>
      <c r="AC440" s="19">
        <v>0</v>
      </c>
      <c r="AD440" s="19">
        <v>0</v>
      </c>
      <c r="AE440" s="19">
        <v>0</v>
      </c>
      <c r="AF440" s="19">
        <v>86400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86400</v>
      </c>
      <c r="AM440" s="19">
        <v>0</v>
      </c>
      <c r="AN440" s="19">
        <v>691200</v>
      </c>
      <c r="AO440" s="17" t="s">
        <v>105</v>
      </c>
      <c r="AP440" s="17" t="s">
        <v>106</v>
      </c>
      <c r="AQ440" s="17" t="s">
        <v>107</v>
      </c>
      <c r="AR440" s="17" t="s">
        <v>108</v>
      </c>
      <c r="AS440" s="18"/>
      <c r="AT440" s="17" t="s">
        <v>763</v>
      </c>
      <c r="AU440" s="18"/>
      <c r="AV440" s="18"/>
      <c r="AW440" s="17" t="s">
        <v>100</v>
      </c>
      <c r="AX440" s="17" t="s">
        <v>110</v>
      </c>
      <c r="AY440" s="19">
        <v>0</v>
      </c>
      <c r="AZ440" s="18"/>
      <c r="BA440" s="17" t="s">
        <v>637</v>
      </c>
      <c r="BB440" s="18"/>
      <c r="BC440" s="18"/>
      <c r="BD440" s="18"/>
      <c r="BE440" s="18"/>
      <c r="BF440" s="18"/>
      <c r="BG440" s="18"/>
      <c r="BH440" s="19">
        <v>172800</v>
      </c>
      <c r="BI440" s="18"/>
      <c r="BJ440" s="18"/>
      <c r="BK440" s="17" t="s">
        <v>1715</v>
      </c>
      <c r="BL440" s="17" t="s">
        <v>513</v>
      </c>
      <c r="BM440" s="18"/>
      <c r="BN440" s="18"/>
      <c r="BO440" s="17" t="s">
        <v>113</v>
      </c>
      <c r="BP440" s="18"/>
      <c r="BQ440" s="18"/>
      <c r="BR440" s="18"/>
      <c r="BS440" s="18"/>
      <c r="BT440" s="18"/>
    </row>
    <row r="441" spans="1:72">
      <c r="A441" s="17" t="s">
        <v>626</v>
      </c>
      <c r="B441" s="17" t="s">
        <v>627</v>
      </c>
      <c r="C441" s="17" t="s">
        <v>1716</v>
      </c>
      <c r="D441" s="17" t="s">
        <v>93</v>
      </c>
      <c r="E441" s="18"/>
      <c r="F441" s="17" t="s">
        <v>525</v>
      </c>
      <c r="G441" s="17" t="s">
        <v>526</v>
      </c>
      <c r="H441" s="17" t="s">
        <v>628</v>
      </c>
      <c r="I441" s="17" t="s">
        <v>629</v>
      </c>
      <c r="J441" s="17" t="s">
        <v>1717</v>
      </c>
      <c r="K441" s="17" t="s">
        <v>100</v>
      </c>
      <c r="L441" s="17" t="s">
        <v>101</v>
      </c>
      <c r="M441" s="17" t="s">
        <v>760</v>
      </c>
      <c r="N441" s="17" t="s">
        <v>761</v>
      </c>
      <c r="O441" s="17" t="s">
        <v>687</v>
      </c>
      <c r="P441" s="17" t="s">
        <v>1718</v>
      </c>
      <c r="Q441" s="17" t="s">
        <v>613</v>
      </c>
      <c r="R441" s="18"/>
      <c r="S441" s="19">
        <v>1792800</v>
      </c>
      <c r="T441" s="18"/>
      <c r="U441" s="17" t="s">
        <v>144</v>
      </c>
      <c r="V441" s="19">
        <v>1434240</v>
      </c>
      <c r="W441" s="17" t="s">
        <v>145</v>
      </c>
      <c r="X441" s="17" t="s">
        <v>146</v>
      </c>
      <c r="Y441" s="19">
        <v>0</v>
      </c>
      <c r="Z441" s="19">
        <v>0</v>
      </c>
      <c r="AA441" s="19">
        <v>0</v>
      </c>
      <c r="AB441" s="19">
        <v>0</v>
      </c>
      <c r="AC441" s="19">
        <v>0</v>
      </c>
      <c r="AD441" s="19">
        <v>0</v>
      </c>
      <c r="AE441" s="19">
        <v>0</v>
      </c>
      <c r="AF441" s="19">
        <v>358560</v>
      </c>
      <c r="AG441" s="19">
        <v>0</v>
      </c>
      <c r="AH441" s="19">
        <v>0</v>
      </c>
      <c r="AI441" s="19">
        <v>0</v>
      </c>
      <c r="AJ441" s="19">
        <v>0</v>
      </c>
      <c r="AK441" s="19">
        <v>0</v>
      </c>
      <c r="AL441" s="19">
        <v>358560</v>
      </c>
      <c r="AM441" s="19">
        <v>0</v>
      </c>
      <c r="AN441" s="19">
        <v>1075680</v>
      </c>
      <c r="AO441" s="17" t="s">
        <v>105</v>
      </c>
      <c r="AP441" s="17" t="s">
        <v>106</v>
      </c>
      <c r="AQ441" s="17" t="s">
        <v>107</v>
      </c>
      <c r="AR441" s="17" t="s">
        <v>108</v>
      </c>
      <c r="AS441" s="18"/>
      <c r="AT441" s="17" t="s">
        <v>763</v>
      </c>
      <c r="AU441" s="18"/>
      <c r="AV441" s="18"/>
      <c r="AW441" s="17" t="s">
        <v>100</v>
      </c>
      <c r="AX441" s="17" t="s">
        <v>110</v>
      </c>
      <c r="AY441" s="19">
        <v>0</v>
      </c>
      <c r="AZ441" s="18"/>
      <c r="BA441" s="17" t="s">
        <v>637</v>
      </c>
      <c r="BB441" s="18"/>
      <c r="BC441" s="18"/>
      <c r="BD441" s="18"/>
      <c r="BE441" s="18"/>
      <c r="BF441" s="18"/>
      <c r="BG441" s="18"/>
      <c r="BH441" s="19">
        <v>717120</v>
      </c>
      <c r="BI441" s="18"/>
      <c r="BJ441" s="18"/>
      <c r="BK441" s="17" t="s">
        <v>1719</v>
      </c>
      <c r="BL441" s="17" t="s">
        <v>526</v>
      </c>
      <c r="BM441" s="18"/>
      <c r="BN441" s="18"/>
      <c r="BO441" s="17" t="s">
        <v>113</v>
      </c>
      <c r="BP441" s="18"/>
      <c r="BQ441" s="18"/>
      <c r="BR441" s="18"/>
      <c r="BS441" s="18"/>
      <c r="BT441" s="18"/>
    </row>
    <row r="442" spans="1:72">
      <c r="A442" s="17" t="s">
        <v>626</v>
      </c>
      <c r="B442" s="17" t="s">
        <v>627</v>
      </c>
      <c r="C442" s="17" t="s">
        <v>1720</v>
      </c>
      <c r="D442" s="17" t="s">
        <v>93</v>
      </c>
      <c r="E442" s="18"/>
      <c r="F442" s="17" t="s">
        <v>538</v>
      </c>
      <c r="G442" s="17" t="s">
        <v>539</v>
      </c>
      <c r="H442" s="17" t="s">
        <v>628</v>
      </c>
      <c r="I442" s="17" t="s">
        <v>629</v>
      </c>
      <c r="J442" s="17" t="s">
        <v>1721</v>
      </c>
      <c r="K442" s="17" t="s">
        <v>100</v>
      </c>
      <c r="L442" s="17" t="s">
        <v>101</v>
      </c>
      <c r="M442" s="17" t="s">
        <v>1648</v>
      </c>
      <c r="N442" s="17" t="s">
        <v>1649</v>
      </c>
      <c r="O442" s="17" t="s">
        <v>642</v>
      </c>
      <c r="P442" s="17" t="s">
        <v>1722</v>
      </c>
      <c r="Q442" s="17" t="s">
        <v>613</v>
      </c>
      <c r="R442" s="18"/>
      <c r="S442" s="19">
        <v>842400</v>
      </c>
      <c r="T442" s="18"/>
      <c r="U442" s="17" t="s">
        <v>144</v>
      </c>
      <c r="V442" s="19">
        <v>631800</v>
      </c>
      <c r="W442" s="17" t="s">
        <v>145</v>
      </c>
      <c r="X442" s="17" t="s">
        <v>146</v>
      </c>
      <c r="Y442" s="19">
        <v>0</v>
      </c>
      <c r="Z442" s="19">
        <v>0</v>
      </c>
      <c r="AA442" s="19">
        <v>0</v>
      </c>
      <c r="AB442" s="19">
        <v>0</v>
      </c>
      <c r="AC442" s="19">
        <v>0</v>
      </c>
      <c r="AD442" s="19">
        <v>0</v>
      </c>
      <c r="AE442" s="19">
        <v>0</v>
      </c>
      <c r="AF442" s="19">
        <v>210600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210600</v>
      </c>
      <c r="AM442" s="19">
        <v>0</v>
      </c>
      <c r="AN442" s="19">
        <v>421200</v>
      </c>
      <c r="AO442" s="17" t="s">
        <v>105</v>
      </c>
      <c r="AP442" s="17" t="s">
        <v>106</v>
      </c>
      <c r="AQ442" s="17" t="s">
        <v>107</v>
      </c>
      <c r="AR442" s="17" t="s">
        <v>108</v>
      </c>
      <c r="AS442" s="18"/>
      <c r="AT442" s="17" t="s">
        <v>790</v>
      </c>
      <c r="AU442" s="18"/>
      <c r="AV442" s="18"/>
      <c r="AW442" s="17" t="s">
        <v>100</v>
      </c>
      <c r="AX442" s="17" t="s">
        <v>110</v>
      </c>
      <c r="AY442" s="19">
        <v>0</v>
      </c>
      <c r="AZ442" s="18"/>
      <c r="BA442" s="17" t="s">
        <v>637</v>
      </c>
      <c r="BB442" s="18"/>
      <c r="BC442" s="18"/>
      <c r="BD442" s="18"/>
      <c r="BE442" s="18"/>
      <c r="BF442" s="18"/>
      <c r="BG442" s="18"/>
      <c r="BH442" s="19">
        <v>421200</v>
      </c>
      <c r="BI442" s="18"/>
      <c r="BJ442" s="18"/>
      <c r="BK442" s="17" t="s">
        <v>1723</v>
      </c>
      <c r="BL442" s="17" t="s">
        <v>539</v>
      </c>
      <c r="BM442" s="18"/>
      <c r="BN442" s="18"/>
      <c r="BO442" s="17" t="s">
        <v>113</v>
      </c>
      <c r="BP442" s="18"/>
      <c r="BQ442" s="18"/>
      <c r="BR442" s="18"/>
      <c r="BS442" s="18"/>
      <c r="BT442" s="18"/>
    </row>
    <row r="443" spans="1:72">
      <c r="A443" s="17" t="s">
        <v>626</v>
      </c>
      <c r="B443" s="17" t="s">
        <v>627</v>
      </c>
      <c r="C443" s="17" t="s">
        <v>1724</v>
      </c>
      <c r="D443" s="17" t="s">
        <v>93</v>
      </c>
      <c r="E443" s="17" t="s">
        <v>910</v>
      </c>
      <c r="F443" s="17" t="s">
        <v>501</v>
      </c>
      <c r="G443" s="17" t="s">
        <v>502</v>
      </c>
      <c r="H443" s="17" t="s">
        <v>628</v>
      </c>
      <c r="I443" s="17" t="s">
        <v>629</v>
      </c>
      <c r="J443" s="17" t="s">
        <v>1725</v>
      </c>
      <c r="K443" s="17" t="s">
        <v>100</v>
      </c>
      <c r="L443" s="17" t="s">
        <v>101</v>
      </c>
      <c r="M443" s="17" t="s">
        <v>771</v>
      </c>
      <c r="N443" s="17" t="s">
        <v>772</v>
      </c>
      <c r="O443" s="17" t="s">
        <v>687</v>
      </c>
      <c r="P443" s="17" t="s">
        <v>1726</v>
      </c>
      <c r="Q443" s="17" t="s">
        <v>613</v>
      </c>
      <c r="R443" s="18"/>
      <c r="S443" s="19">
        <v>999000</v>
      </c>
      <c r="T443" s="18"/>
      <c r="U443" s="17" t="s">
        <v>144</v>
      </c>
      <c r="V443" s="19">
        <v>799200</v>
      </c>
      <c r="W443" s="17" t="s">
        <v>145</v>
      </c>
      <c r="X443" s="17" t="s">
        <v>146</v>
      </c>
      <c r="Y443" s="19">
        <v>0</v>
      </c>
      <c r="Z443" s="19">
        <v>0</v>
      </c>
      <c r="AA443" s="19">
        <v>0</v>
      </c>
      <c r="AB443" s="19">
        <v>0</v>
      </c>
      <c r="AC443" s="19">
        <v>0</v>
      </c>
      <c r="AD443" s="19">
        <v>0</v>
      </c>
      <c r="AE443" s="19">
        <v>0</v>
      </c>
      <c r="AF443" s="19">
        <v>199800</v>
      </c>
      <c r="AG443" s="19">
        <v>0</v>
      </c>
      <c r="AH443" s="19">
        <v>0</v>
      </c>
      <c r="AI443" s="19">
        <v>0</v>
      </c>
      <c r="AJ443" s="19">
        <v>0</v>
      </c>
      <c r="AK443" s="19">
        <v>0</v>
      </c>
      <c r="AL443" s="19">
        <v>199800</v>
      </c>
      <c r="AM443" s="19">
        <v>0</v>
      </c>
      <c r="AN443" s="19">
        <v>599400</v>
      </c>
      <c r="AO443" s="17" t="s">
        <v>105</v>
      </c>
      <c r="AP443" s="17" t="s">
        <v>106</v>
      </c>
      <c r="AQ443" s="17" t="s">
        <v>107</v>
      </c>
      <c r="AR443" s="17" t="s">
        <v>108</v>
      </c>
      <c r="AS443" s="18"/>
      <c r="AT443" s="17" t="s">
        <v>773</v>
      </c>
      <c r="AU443" s="18"/>
      <c r="AV443" s="18"/>
      <c r="AW443" s="17" t="s">
        <v>100</v>
      </c>
      <c r="AX443" s="17" t="s">
        <v>110</v>
      </c>
      <c r="AY443" s="19">
        <v>0</v>
      </c>
      <c r="AZ443" s="18"/>
      <c r="BA443" s="17" t="s">
        <v>637</v>
      </c>
      <c r="BB443" s="18"/>
      <c r="BC443" s="18"/>
      <c r="BD443" s="18"/>
      <c r="BE443" s="18"/>
      <c r="BF443" s="18"/>
      <c r="BG443" s="18"/>
      <c r="BH443" s="19">
        <v>399600</v>
      </c>
      <c r="BI443" s="18"/>
      <c r="BJ443" s="18"/>
      <c r="BK443" s="17" t="s">
        <v>1727</v>
      </c>
      <c r="BL443" s="17" t="s">
        <v>505</v>
      </c>
      <c r="BM443" s="18"/>
      <c r="BN443" s="18"/>
      <c r="BO443" s="17" t="s">
        <v>113</v>
      </c>
      <c r="BP443" s="18"/>
      <c r="BQ443" s="18"/>
      <c r="BR443" s="18"/>
      <c r="BS443" s="18"/>
      <c r="BT443" s="18"/>
    </row>
    <row r="444" spans="1:72">
      <c r="A444" s="17" t="s">
        <v>626</v>
      </c>
      <c r="B444" s="17" t="s">
        <v>627</v>
      </c>
      <c r="C444" s="17" t="s">
        <v>1728</v>
      </c>
      <c r="D444" s="17" t="s">
        <v>93</v>
      </c>
      <c r="E444" s="17" t="s">
        <v>910</v>
      </c>
      <c r="F444" s="17" t="s">
        <v>501</v>
      </c>
      <c r="G444" s="17" t="s">
        <v>502</v>
      </c>
      <c r="H444" s="17" t="s">
        <v>628</v>
      </c>
      <c r="I444" s="17" t="s">
        <v>629</v>
      </c>
      <c r="J444" s="17" t="s">
        <v>1729</v>
      </c>
      <c r="K444" s="17" t="s">
        <v>100</v>
      </c>
      <c r="L444" s="17" t="s">
        <v>101</v>
      </c>
      <c r="M444" s="17" t="s">
        <v>845</v>
      </c>
      <c r="N444" s="17" t="s">
        <v>846</v>
      </c>
      <c r="O444" s="17" t="s">
        <v>642</v>
      </c>
      <c r="P444" s="17" t="s">
        <v>1726</v>
      </c>
      <c r="Q444" s="17" t="s">
        <v>613</v>
      </c>
      <c r="R444" s="18"/>
      <c r="S444" s="19">
        <v>881280</v>
      </c>
      <c r="T444" s="18"/>
      <c r="U444" s="17" t="s">
        <v>144</v>
      </c>
      <c r="V444" s="19">
        <v>660960</v>
      </c>
      <c r="W444" s="17" t="s">
        <v>145</v>
      </c>
      <c r="X444" s="17" t="s">
        <v>146</v>
      </c>
      <c r="Y444" s="19">
        <v>0</v>
      </c>
      <c r="Z444" s="19">
        <v>0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220320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220320</v>
      </c>
      <c r="AM444" s="19">
        <v>0</v>
      </c>
      <c r="AN444" s="19">
        <v>440640</v>
      </c>
      <c r="AO444" s="17" t="s">
        <v>105</v>
      </c>
      <c r="AP444" s="17" t="s">
        <v>106</v>
      </c>
      <c r="AQ444" s="17" t="s">
        <v>107</v>
      </c>
      <c r="AR444" s="17" t="s">
        <v>108</v>
      </c>
      <c r="AS444" s="18"/>
      <c r="AT444" s="17" t="s">
        <v>790</v>
      </c>
      <c r="AU444" s="18"/>
      <c r="AV444" s="18"/>
      <c r="AW444" s="17" t="s">
        <v>100</v>
      </c>
      <c r="AX444" s="17" t="s">
        <v>110</v>
      </c>
      <c r="AY444" s="19">
        <v>0</v>
      </c>
      <c r="AZ444" s="18"/>
      <c r="BA444" s="17" t="s">
        <v>637</v>
      </c>
      <c r="BB444" s="18"/>
      <c r="BC444" s="18"/>
      <c r="BD444" s="18"/>
      <c r="BE444" s="18"/>
      <c r="BF444" s="18"/>
      <c r="BG444" s="18"/>
      <c r="BH444" s="19">
        <v>440640</v>
      </c>
      <c r="BI444" s="18"/>
      <c r="BJ444" s="18"/>
      <c r="BK444" s="17" t="s">
        <v>1730</v>
      </c>
      <c r="BL444" s="17" t="s">
        <v>505</v>
      </c>
      <c r="BM444" s="18"/>
      <c r="BN444" s="18"/>
      <c r="BO444" s="17" t="s">
        <v>113</v>
      </c>
      <c r="BP444" s="18"/>
      <c r="BQ444" s="18"/>
      <c r="BR444" s="18"/>
      <c r="BS444" s="18"/>
      <c r="BT444" s="18"/>
    </row>
    <row r="445" spans="1:72">
      <c r="A445" s="17" t="s">
        <v>626</v>
      </c>
      <c r="B445" s="17" t="s">
        <v>627</v>
      </c>
      <c r="C445" s="17" t="s">
        <v>1731</v>
      </c>
      <c r="D445" s="17" t="s">
        <v>93</v>
      </c>
      <c r="E445" s="17" t="s">
        <v>910</v>
      </c>
      <c r="F445" s="17" t="s">
        <v>501</v>
      </c>
      <c r="G445" s="17" t="s">
        <v>502</v>
      </c>
      <c r="H445" s="17" t="s">
        <v>628</v>
      </c>
      <c r="I445" s="17" t="s">
        <v>629</v>
      </c>
      <c r="J445" s="17" t="s">
        <v>926</v>
      </c>
      <c r="K445" s="17" t="s">
        <v>100</v>
      </c>
      <c r="L445" s="17" t="s">
        <v>101</v>
      </c>
      <c r="M445" s="17" t="s">
        <v>845</v>
      </c>
      <c r="N445" s="17" t="s">
        <v>846</v>
      </c>
      <c r="O445" s="17" t="s">
        <v>642</v>
      </c>
      <c r="P445" s="17" t="s">
        <v>1726</v>
      </c>
      <c r="Q445" s="17" t="s">
        <v>613</v>
      </c>
      <c r="R445" s="18"/>
      <c r="S445" s="19">
        <v>4394520</v>
      </c>
      <c r="T445" s="18"/>
      <c r="U445" s="17" t="s">
        <v>144</v>
      </c>
      <c r="V445" s="19">
        <v>3295890</v>
      </c>
      <c r="W445" s="17" t="s">
        <v>145</v>
      </c>
      <c r="X445" s="17" t="s">
        <v>146</v>
      </c>
      <c r="Y445" s="19">
        <v>0</v>
      </c>
      <c r="Z445" s="19">
        <v>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1098630</v>
      </c>
      <c r="AG445" s="19">
        <v>0</v>
      </c>
      <c r="AH445" s="19">
        <v>0</v>
      </c>
      <c r="AI445" s="19">
        <v>0</v>
      </c>
      <c r="AJ445" s="19">
        <v>0</v>
      </c>
      <c r="AK445" s="19">
        <v>0</v>
      </c>
      <c r="AL445" s="19">
        <v>1098630</v>
      </c>
      <c r="AM445" s="19">
        <v>0</v>
      </c>
      <c r="AN445" s="19">
        <v>2197260</v>
      </c>
      <c r="AO445" s="17" t="s">
        <v>105</v>
      </c>
      <c r="AP445" s="17" t="s">
        <v>106</v>
      </c>
      <c r="AQ445" s="17" t="s">
        <v>107</v>
      </c>
      <c r="AR445" s="17" t="s">
        <v>108</v>
      </c>
      <c r="AS445" s="18"/>
      <c r="AT445" s="17" t="s">
        <v>790</v>
      </c>
      <c r="AU445" s="18"/>
      <c r="AV445" s="18"/>
      <c r="AW445" s="17" t="s">
        <v>100</v>
      </c>
      <c r="AX445" s="17" t="s">
        <v>110</v>
      </c>
      <c r="AY445" s="19">
        <v>0</v>
      </c>
      <c r="AZ445" s="18"/>
      <c r="BA445" s="17" t="s">
        <v>637</v>
      </c>
      <c r="BB445" s="18"/>
      <c r="BC445" s="18"/>
      <c r="BD445" s="18"/>
      <c r="BE445" s="18"/>
      <c r="BF445" s="18"/>
      <c r="BG445" s="18"/>
      <c r="BH445" s="19">
        <v>2197260</v>
      </c>
      <c r="BI445" s="18"/>
      <c r="BJ445" s="18"/>
      <c r="BK445" s="17" t="s">
        <v>1732</v>
      </c>
      <c r="BL445" s="17" t="s">
        <v>505</v>
      </c>
      <c r="BM445" s="18"/>
      <c r="BN445" s="18"/>
      <c r="BO445" s="17" t="s">
        <v>113</v>
      </c>
      <c r="BP445" s="18"/>
      <c r="BQ445" s="18"/>
      <c r="BR445" s="18"/>
      <c r="BS445" s="18"/>
      <c r="BT445" s="18"/>
    </row>
    <row r="446" spans="1:72">
      <c r="A446" s="17" t="s">
        <v>626</v>
      </c>
      <c r="B446" s="17" t="s">
        <v>627</v>
      </c>
      <c r="C446" s="17" t="s">
        <v>1733</v>
      </c>
      <c r="D446" s="17" t="s">
        <v>93</v>
      </c>
      <c r="E446" s="17" t="s">
        <v>910</v>
      </c>
      <c r="F446" s="17" t="s">
        <v>501</v>
      </c>
      <c r="G446" s="17" t="s">
        <v>502</v>
      </c>
      <c r="H446" s="17" t="s">
        <v>628</v>
      </c>
      <c r="I446" s="17" t="s">
        <v>629</v>
      </c>
      <c r="J446" s="17" t="s">
        <v>926</v>
      </c>
      <c r="K446" s="17" t="s">
        <v>100</v>
      </c>
      <c r="L446" s="17" t="s">
        <v>101</v>
      </c>
      <c r="M446" s="17" t="s">
        <v>845</v>
      </c>
      <c r="N446" s="17" t="s">
        <v>846</v>
      </c>
      <c r="O446" s="17" t="s">
        <v>642</v>
      </c>
      <c r="P446" s="17" t="s">
        <v>1726</v>
      </c>
      <c r="Q446" s="17" t="s">
        <v>613</v>
      </c>
      <c r="R446" s="18"/>
      <c r="S446" s="19">
        <v>1265760</v>
      </c>
      <c r="T446" s="18"/>
      <c r="U446" s="17" t="s">
        <v>144</v>
      </c>
      <c r="V446" s="19">
        <v>949320</v>
      </c>
      <c r="W446" s="17" t="s">
        <v>145</v>
      </c>
      <c r="X446" s="17" t="s">
        <v>146</v>
      </c>
      <c r="Y446" s="19">
        <v>0</v>
      </c>
      <c r="Z446" s="19">
        <v>0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316440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316440</v>
      </c>
      <c r="AM446" s="19">
        <v>0</v>
      </c>
      <c r="AN446" s="19">
        <v>632880</v>
      </c>
      <c r="AO446" s="17" t="s">
        <v>105</v>
      </c>
      <c r="AP446" s="17" t="s">
        <v>106</v>
      </c>
      <c r="AQ446" s="17" t="s">
        <v>107</v>
      </c>
      <c r="AR446" s="17" t="s">
        <v>108</v>
      </c>
      <c r="AS446" s="18"/>
      <c r="AT446" s="17" t="s">
        <v>790</v>
      </c>
      <c r="AU446" s="18"/>
      <c r="AV446" s="18"/>
      <c r="AW446" s="17" t="s">
        <v>100</v>
      </c>
      <c r="AX446" s="17" t="s">
        <v>110</v>
      </c>
      <c r="AY446" s="19">
        <v>0</v>
      </c>
      <c r="AZ446" s="18"/>
      <c r="BA446" s="17" t="s">
        <v>637</v>
      </c>
      <c r="BB446" s="18"/>
      <c r="BC446" s="18"/>
      <c r="BD446" s="18"/>
      <c r="BE446" s="18"/>
      <c r="BF446" s="18"/>
      <c r="BG446" s="18"/>
      <c r="BH446" s="19">
        <v>632880</v>
      </c>
      <c r="BI446" s="18"/>
      <c r="BJ446" s="18"/>
      <c r="BK446" s="17" t="s">
        <v>1734</v>
      </c>
      <c r="BL446" s="17" t="s">
        <v>505</v>
      </c>
      <c r="BM446" s="18"/>
      <c r="BN446" s="18"/>
      <c r="BO446" s="17" t="s">
        <v>113</v>
      </c>
      <c r="BP446" s="18"/>
      <c r="BQ446" s="18"/>
      <c r="BR446" s="18"/>
      <c r="BS446" s="18"/>
      <c r="BT446" s="18"/>
    </row>
    <row r="447" spans="1:72">
      <c r="A447" s="17" t="s">
        <v>626</v>
      </c>
      <c r="B447" s="17" t="s">
        <v>627</v>
      </c>
      <c r="C447" s="17" t="s">
        <v>1735</v>
      </c>
      <c r="D447" s="17" t="s">
        <v>93</v>
      </c>
      <c r="E447" s="17" t="s">
        <v>910</v>
      </c>
      <c r="F447" s="17" t="s">
        <v>501</v>
      </c>
      <c r="G447" s="17" t="s">
        <v>502</v>
      </c>
      <c r="H447" s="17" t="s">
        <v>628</v>
      </c>
      <c r="I447" s="17" t="s">
        <v>629</v>
      </c>
      <c r="J447" s="17" t="s">
        <v>1736</v>
      </c>
      <c r="K447" s="17" t="s">
        <v>100</v>
      </c>
      <c r="L447" s="17" t="s">
        <v>101</v>
      </c>
      <c r="M447" s="17" t="s">
        <v>1648</v>
      </c>
      <c r="N447" s="17" t="s">
        <v>1649</v>
      </c>
      <c r="O447" s="17" t="s">
        <v>642</v>
      </c>
      <c r="P447" s="17" t="s">
        <v>1726</v>
      </c>
      <c r="Q447" s="17" t="s">
        <v>613</v>
      </c>
      <c r="R447" s="18"/>
      <c r="S447" s="19">
        <v>1089720</v>
      </c>
      <c r="T447" s="18"/>
      <c r="U447" s="17" t="s">
        <v>144</v>
      </c>
      <c r="V447" s="19">
        <v>817290</v>
      </c>
      <c r="W447" s="17" t="s">
        <v>145</v>
      </c>
      <c r="X447" s="17" t="s">
        <v>146</v>
      </c>
      <c r="Y447" s="19">
        <v>0</v>
      </c>
      <c r="Z447" s="19">
        <v>0</v>
      </c>
      <c r="AA447" s="19">
        <v>0</v>
      </c>
      <c r="AB447" s="19">
        <v>0</v>
      </c>
      <c r="AC447" s="19">
        <v>0</v>
      </c>
      <c r="AD447" s="19">
        <v>0</v>
      </c>
      <c r="AE447" s="19">
        <v>0</v>
      </c>
      <c r="AF447" s="19">
        <v>272430</v>
      </c>
      <c r="AG447" s="19">
        <v>0</v>
      </c>
      <c r="AH447" s="19">
        <v>0</v>
      </c>
      <c r="AI447" s="19">
        <v>0</v>
      </c>
      <c r="AJ447" s="19">
        <v>0</v>
      </c>
      <c r="AK447" s="19">
        <v>0</v>
      </c>
      <c r="AL447" s="19">
        <v>272430</v>
      </c>
      <c r="AM447" s="19">
        <v>0</v>
      </c>
      <c r="AN447" s="19">
        <v>544860</v>
      </c>
      <c r="AO447" s="17" t="s">
        <v>105</v>
      </c>
      <c r="AP447" s="17" t="s">
        <v>106</v>
      </c>
      <c r="AQ447" s="17" t="s">
        <v>107</v>
      </c>
      <c r="AR447" s="17" t="s">
        <v>108</v>
      </c>
      <c r="AS447" s="18"/>
      <c r="AT447" s="17" t="s">
        <v>790</v>
      </c>
      <c r="AU447" s="18"/>
      <c r="AV447" s="18"/>
      <c r="AW447" s="17" t="s">
        <v>100</v>
      </c>
      <c r="AX447" s="17" t="s">
        <v>110</v>
      </c>
      <c r="AY447" s="19">
        <v>0</v>
      </c>
      <c r="AZ447" s="18"/>
      <c r="BA447" s="17" t="s">
        <v>637</v>
      </c>
      <c r="BB447" s="18"/>
      <c r="BC447" s="18"/>
      <c r="BD447" s="18"/>
      <c r="BE447" s="18"/>
      <c r="BF447" s="18"/>
      <c r="BG447" s="18"/>
      <c r="BH447" s="19">
        <v>544860</v>
      </c>
      <c r="BI447" s="18"/>
      <c r="BJ447" s="18"/>
      <c r="BK447" s="17" t="s">
        <v>1737</v>
      </c>
      <c r="BL447" s="17" t="s">
        <v>505</v>
      </c>
      <c r="BM447" s="18"/>
      <c r="BN447" s="18"/>
      <c r="BO447" s="17" t="s">
        <v>113</v>
      </c>
      <c r="BP447" s="18"/>
      <c r="BQ447" s="18"/>
      <c r="BR447" s="18"/>
      <c r="BS447" s="18"/>
      <c r="BT447" s="18"/>
    </row>
    <row r="448" spans="1:72">
      <c r="A448" s="17" t="s">
        <v>626</v>
      </c>
      <c r="B448" s="17" t="s">
        <v>627</v>
      </c>
      <c r="C448" s="17" t="s">
        <v>1738</v>
      </c>
      <c r="D448" s="17" t="s">
        <v>93</v>
      </c>
      <c r="E448" s="17" t="s">
        <v>910</v>
      </c>
      <c r="F448" s="17" t="s">
        <v>501</v>
      </c>
      <c r="G448" s="17" t="s">
        <v>502</v>
      </c>
      <c r="H448" s="17" t="s">
        <v>628</v>
      </c>
      <c r="I448" s="17" t="s">
        <v>629</v>
      </c>
      <c r="J448" s="17" t="s">
        <v>1739</v>
      </c>
      <c r="K448" s="17" t="s">
        <v>100</v>
      </c>
      <c r="L448" s="17" t="s">
        <v>101</v>
      </c>
      <c r="M448" s="17" t="s">
        <v>845</v>
      </c>
      <c r="N448" s="17" t="s">
        <v>846</v>
      </c>
      <c r="O448" s="17" t="s">
        <v>642</v>
      </c>
      <c r="P448" s="17" t="s">
        <v>1726</v>
      </c>
      <c r="Q448" s="17" t="s">
        <v>613</v>
      </c>
      <c r="R448" s="18"/>
      <c r="S448" s="19">
        <v>2693520</v>
      </c>
      <c r="T448" s="18"/>
      <c r="U448" s="17" t="s">
        <v>144</v>
      </c>
      <c r="V448" s="19">
        <v>2020140</v>
      </c>
      <c r="W448" s="17" t="s">
        <v>145</v>
      </c>
      <c r="X448" s="17" t="s">
        <v>146</v>
      </c>
      <c r="Y448" s="19">
        <v>0</v>
      </c>
      <c r="Z448" s="19">
        <v>0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673380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673380</v>
      </c>
      <c r="AM448" s="19">
        <v>0</v>
      </c>
      <c r="AN448" s="19">
        <v>1346760</v>
      </c>
      <c r="AO448" s="17" t="s">
        <v>105</v>
      </c>
      <c r="AP448" s="17" t="s">
        <v>106</v>
      </c>
      <c r="AQ448" s="17" t="s">
        <v>107</v>
      </c>
      <c r="AR448" s="17" t="s">
        <v>108</v>
      </c>
      <c r="AS448" s="18"/>
      <c r="AT448" s="17" t="s">
        <v>790</v>
      </c>
      <c r="AU448" s="18"/>
      <c r="AV448" s="18"/>
      <c r="AW448" s="17" t="s">
        <v>100</v>
      </c>
      <c r="AX448" s="17" t="s">
        <v>110</v>
      </c>
      <c r="AY448" s="19">
        <v>0</v>
      </c>
      <c r="AZ448" s="18"/>
      <c r="BA448" s="17" t="s">
        <v>637</v>
      </c>
      <c r="BB448" s="18"/>
      <c r="BC448" s="18"/>
      <c r="BD448" s="18"/>
      <c r="BE448" s="18"/>
      <c r="BF448" s="18"/>
      <c r="BG448" s="18"/>
      <c r="BH448" s="19">
        <v>1346760</v>
      </c>
      <c r="BI448" s="18"/>
      <c r="BJ448" s="18"/>
      <c r="BK448" s="17" t="s">
        <v>1740</v>
      </c>
      <c r="BL448" s="17" t="s">
        <v>505</v>
      </c>
      <c r="BM448" s="18"/>
      <c r="BN448" s="18"/>
      <c r="BO448" s="17" t="s">
        <v>113</v>
      </c>
      <c r="BP448" s="18"/>
      <c r="BQ448" s="18"/>
      <c r="BR448" s="18"/>
      <c r="BS448" s="18"/>
      <c r="BT448" s="18"/>
    </row>
    <row r="449" spans="1:72">
      <c r="A449" s="17" t="s">
        <v>626</v>
      </c>
      <c r="B449" s="17" t="s">
        <v>627</v>
      </c>
      <c r="C449" s="17" t="s">
        <v>1741</v>
      </c>
      <c r="D449" s="17" t="s">
        <v>93</v>
      </c>
      <c r="E449" s="17" t="s">
        <v>910</v>
      </c>
      <c r="F449" s="17" t="s">
        <v>501</v>
      </c>
      <c r="G449" s="17" t="s">
        <v>502</v>
      </c>
      <c r="H449" s="17" t="s">
        <v>628</v>
      </c>
      <c r="I449" s="17" t="s">
        <v>629</v>
      </c>
      <c r="J449" s="17" t="s">
        <v>1742</v>
      </c>
      <c r="K449" s="17" t="s">
        <v>100</v>
      </c>
      <c r="L449" s="17" t="s">
        <v>101</v>
      </c>
      <c r="M449" s="17" t="s">
        <v>845</v>
      </c>
      <c r="N449" s="17" t="s">
        <v>846</v>
      </c>
      <c r="O449" s="17" t="s">
        <v>642</v>
      </c>
      <c r="P449" s="17" t="s">
        <v>1726</v>
      </c>
      <c r="Q449" s="17" t="s">
        <v>613</v>
      </c>
      <c r="R449" s="18"/>
      <c r="S449" s="19">
        <v>980640</v>
      </c>
      <c r="T449" s="18"/>
      <c r="U449" s="17" t="s">
        <v>144</v>
      </c>
      <c r="V449" s="19">
        <v>735480</v>
      </c>
      <c r="W449" s="17" t="s">
        <v>145</v>
      </c>
      <c r="X449" s="17" t="s">
        <v>146</v>
      </c>
      <c r="Y449" s="19">
        <v>0</v>
      </c>
      <c r="Z449" s="19">
        <v>0</v>
      </c>
      <c r="AA449" s="19">
        <v>0</v>
      </c>
      <c r="AB449" s="19">
        <v>0</v>
      </c>
      <c r="AC449" s="19">
        <v>0</v>
      </c>
      <c r="AD449" s="19">
        <v>0</v>
      </c>
      <c r="AE449" s="19">
        <v>0</v>
      </c>
      <c r="AF449" s="19">
        <v>245160</v>
      </c>
      <c r="AG449" s="19">
        <v>0</v>
      </c>
      <c r="AH449" s="19">
        <v>0</v>
      </c>
      <c r="AI449" s="19">
        <v>0</v>
      </c>
      <c r="AJ449" s="19">
        <v>0</v>
      </c>
      <c r="AK449" s="19">
        <v>0</v>
      </c>
      <c r="AL449" s="19">
        <v>245160</v>
      </c>
      <c r="AM449" s="19">
        <v>0</v>
      </c>
      <c r="AN449" s="19">
        <v>490320</v>
      </c>
      <c r="AO449" s="17" t="s">
        <v>105</v>
      </c>
      <c r="AP449" s="17" t="s">
        <v>106</v>
      </c>
      <c r="AQ449" s="17" t="s">
        <v>107</v>
      </c>
      <c r="AR449" s="17" t="s">
        <v>108</v>
      </c>
      <c r="AS449" s="18"/>
      <c r="AT449" s="17" t="s">
        <v>790</v>
      </c>
      <c r="AU449" s="18"/>
      <c r="AV449" s="18"/>
      <c r="AW449" s="17" t="s">
        <v>100</v>
      </c>
      <c r="AX449" s="17" t="s">
        <v>110</v>
      </c>
      <c r="AY449" s="19">
        <v>0</v>
      </c>
      <c r="AZ449" s="18"/>
      <c r="BA449" s="17" t="s">
        <v>637</v>
      </c>
      <c r="BB449" s="18"/>
      <c r="BC449" s="18"/>
      <c r="BD449" s="18"/>
      <c r="BE449" s="18"/>
      <c r="BF449" s="18"/>
      <c r="BG449" s="18"/>
      <c r="BH449" s="19">
        <v>490320</v>
      </c>
      <c r="BI449" s="18"/>
      <c r="BJ449" s="18"/>
      <c r="BK449" s="17" t="s">
        <v>1743</v>
      </c>
      <c r="BL449" s="17" t="s">
        <v>505</v>
      </c>
      <c r="BM449" s="18"/>
      <c r="BN449" s="18"/>
      <c r="BO449" s="17" t="s">
        <v>113</v>
      </c>
      <c r="BP449" s="18"/>
      <c r="BQ449" s="18"/>
      <c r="BR449" s="18"/>
      <c r="BS449" s="18"/>
      <c r="BT449" s="18"/>
    </row>
    <row r="450" spans="1:72">
      <c r="A450" s="17" t="s">
        <v>626</v>
      </c>
      <c r="B450" s="17" t="s">
        <v>627</v>
      </c>
      <c r="C450" s="17" t="s">
        <v>1744</v>
      </c>
      <c r="D450" s="17" t="s">
        <v>93</v>
      </c>
      <c r="E450" s="17" t="s">
        <v>910</v>
      </c>
      <c r="F450" s="17" t="s">
        <v>501</v>
      </c>
      <c r="G450" s="17" t="s">
        <v>502</v>
      </c>
      <c r="H450" s="17" t="s">
        <v>628</v>
      </c>
      <c r="I450" s="17" t="s">
        <v>629</v>
      </c>
      <c r="J450" s="17" t="s">
        <v>1745</v>
      </c>
      <c r="K450" s="17" t="s">
        <v>100</v>
      </c>
      <c r="L450" s="17" t="s">
        <v>101</v>
      </c>
      <c r="M450" s="17" t="s">
        <v>1122</v>
      </c>
      <c r="N450" s="17" t="s">
        <v>1123</v>
      </c>
      <c r="O450" s="17" t="s">
        <v>687</v>
      </c>
      <c r="P450" s="17" t="s">
        <v>1726</v>
      </c>
      <c r="Q450" s="17" t="s">
        <v>613</v>
      </c>
      <c r="R450" s="18"/>
      <c r="S450" s="19">
        <v>1851120</v>
      </c>
      <c r="T450" s="18"/>
      <c r="U450" s="17" t="s">
        <v>144</v>
      </c>
      <c r="V450" s="19">
        <v>1480896</v>
      </c>
      <c r="W450" s="17" t="s">
        <v>145</v>
      </c>
      <c r="X450" s="17" t="s">
        <v>146</v>
      </c>
      <c r="Y450" s="19">
        <v>0</v>
      </c>
      <c r="Z450" s="19">
        <v>0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370224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370224</v>
      </c>
      <c r="AM450" s="19">
        <v>0</v>
      </c>
      <c r="AN450" s="19">
        <v>1110672</v>
      </c>
      <c r="AO450" s="17" t="s">
        <v>105</v>
      </c>
      <c r="AP450" s="17" t="s">
        <v>106</v>
      </c>
      <c r="AQ450" s="17" t="s">
        <v>107</v>
      </c>
      <c r="AR450" s="17" t="s">
        <v>108</v>
      </c>
      <c r="AS450" s="18"/>
      <c r="AT450" s="17" t="s">
        <v>790</v>
      </c>
      <c r="AU450" s="18"/>
      <c r="AV450" s="18"/>
      <c r="AW450" s="17" t="s">
        <v>100</v>
      </c>
      <c r="AX450" s="17" t="s">
        <v>110</v>
      </c>
      <c r="AY450" s="19">
        <v>0</v>
      </c>
      <c r="AZ450" s="18"/>
      <c r="BA450" s="17" t="s">
        <v>637</v>
      </c>
      <c r="BB450" s="18"/>
      <c r="BC450" s="18"/>
      <c r="BD450" s="18"/>
      <c r="BE450" s="18"/>
      <c r="BF450" s="18"/>
      <c r="BG450" s="18"/>
      <c r="BH450" s="19">
        <v>740448</v>
      </c>
      <c r="BI450" s="18"/>
      <c r="BJ450" s="18"/>
      <c r="BK450" s="17" t="s">
        <v>1746</v>
      </c>
      <c r="BL450" s="17" t="s">
        <v>505</v>
      </c>
      <c r="BM450" s="18"/>
      <c r="BN450" s="18"/>
      <c r="BO450" s="17" t="s">
        <v>113</v>
      </c>
      <c r="BP450" s="18"/>
      <c r="BQ450" s="18"/>
      <c r="BR450" s="18"/>
      <c r="BS450" s="18"/>
      <c r="BT450" s="18"/>
    </row>
    <row r="451" spans="1:72">
      <c r="A451" s="17" t="s">
        <v>626</v>
      </c>
      <c r="B451" s="17" t="s">
        <v>627</v>
      </c>
      <c r="C451" s="17" t="s">
        <v>1747</v>
      </c>
      <c r="D451" s="17" t="s">
        <v>93</v>
      </c>
      <c r="E451" s="18"/>
      <c r="F451" s="17" t="s">
        <v>501</v>
      </c>
      <c r="G451" s="17" t="s">
        <v>502</v>
      </c>
      <c r="H451" s="17" t="s">
        <v>628</v>
      </c>
      <c r="I451" s="17" t="s">
        <v>629</v>
      </c>
      <c r="J451" s="17" t="s">
        <v>974</v>
      </c>
      <c r="K451" s="17" t="s">
        <v>100</v>
      </c>
      <c r="L451" s="17" t="s">
        <v>101</v>
      </c>
      <c r="M451" s="17" t="s">
        <v>865</v>
      </c>
      <c r="N451" s="17" t="s">
        <v>866</v>
      </c>
      <c r="O451" s="17" t="s">
        <v>687</v>
      </c>
      <c r="P451" s="17" t="s">
        <v>1726</v>
      </c>
      <c r="Q451" s="17" t="s">
        <v>613</v>
      </c>
      <c r="R451" s="18"/>
      <c r="S451" s="19">
        <v>20520000</v>
      </c>
      <c r="T451" s="18"/>
      <c r="U451" s="17" t="s">
        <v>144</v>
      </c>
      <c r="V451" s="19">
        <v>16416000</v>
      </c>
      <c r="W451" s="17" t="s">
        <v>145</v>
      </c>
      <c r="X451" s="17" t="s">
        <v>146</v>
      </c>
      <c r="Y451" s="19">
        <v>0</v>
      </c>
      <c r="Z451" s="19">
        <v>0</v>
      </c>
      <c r="AA451" s="19">
        <v>0</v>
      </c>
      <c r="AB451" s="19">
        <v>0</v>
      </c>
      <c r="AC451" s="19">
        <v>0</v>
      </c>
      <c r="AD451" s="19">
        <v>0</v>
      </c>
      <c r="AE451" s="19">
        <v>0</v>
      </c>
      <c r="AF451" s="19">
        <v>4104000</v>
      </c>
      <c r="AG451" s="19">
        <v>0</v>
      </c>
      <c r="AH451" s="19">
        <v>0</v>
      </c>
      <c r="AI451" s="19">
        <v>0</v>
      </c>
      <c r="AJ451" s="19">
        <v>0</v>
      </c>
      <c r="AK451" s="19">
        <v>0</v>
      </c>
      <c r="AL451" s="19">
        <v>4104000</v>
      </c>
      <c r="AM451" s="19">
        <v>0</v>
      </c>
      <c r="AN451" s="19">
        <v>12312000</v>
      </c>
      <c r="AO451" s="17" t="s">
        <v>105</v>
      </c>
      <c r="AP451" s="17" t="s">
        <v>106</v>
      </c>
      <c r="AQ451" s="17" t="s">
        <v>107</v>
      </c>
      <c r="AR451" s="17" t="s">
        <v>108</v>
      </c>
      <c r="AS451" s="18"/>
      <c r="AT451" s="17" t="s">
        <v>868</v>
      </c>
      <c r="AU451" s="18"/>
      <c r="AV451" s="18"/>
      <c r="AW451" s="17" t="s">
        <v>100</v>
      </c>
      <c r="AX451" s="17" t="s">
        <v>110</v>
      </c>
      <c r="AY451" s="19">
        <v>0</v>
      </c>
      <c r="AZ451" s="18"/>
      <c r="BA451" s="17" t="s">
        <v>637</v>
      </c>
      <c r="BB451" s="18"/>
      <c r="BC451" s="18"/>
      <c r="BD451" s="18"/>
      <c r="BE451" s="18"/>
      <c r="BF451" s="18"/>
      <c r="BG451" s="18"/>
      <c r="BH451" s="19">
        <v>8208000</v>
      </c>
      <c r="BI451" s="18"/>
      <c r="BJ451" s="18"/>
      <c r="BK451" s="17" t="s">
        <v>1748</v>
      </c>
      <c r="BL451" s="17" t="s">
        <v>505</v>
      </c>
      <c r="BM451" s="18"/>
      <c r="BN451" s="18"/>
      <c r="BO451" s="17" t="s">
        <v>113</v>
      </c>
      <c r="BP451" s="18"/>
      <c r="BQ451" s="18"/>
      <c r="BR451" s="18"/>
      <c r="BS451" s="18"/>
      <c r="BT451" s="18"/>
    </row>
    <row r="452" spans="1:72">
      <c r="A452" s="17" t="s">
        <v>626</v>
      </c>
      <c r="B452" s="17" t="s">
        <v>627</v>
      </c>
      <c r="C452" s="17" t="s">
        <v>1749</v>
      </c>
      <c r="D452" s="17" t="s">
        <v>93</v>
      </c>
      <c r="E452" s="18"/>
      <c r="F452" s="17" t="s">
        <v>550</v>
      </c>
      <c r="G452" s="17" t="s">
        <v>551</v>
      </c>
      <c r="H452" s="17" t="s">
        <v>628</v>
      </c>
      <c r="I452" s="17" t="s">
        <v>629</v>
      </c>
      <c r="J452" s="17" t="s">
        <v>1327</v>
      </c>
      <c r="K452" s="17" t="s">
        <v>100</v>
      </c>
      <c r="L452" s="17" t="s">
        <v>101</v>
      </c>
      <c r="M452" s="17" t="s">
        <v>747</v>
      </c>
      <c r="N452" s="17" t="s">
        <v>748</v>
      </c>
      <c r="O452" s="17" t="s">
        <v>664</v>
      </c>
      <c r="P452" s="17" t="s">
        <v>1750</v>
      </c>
      <c r="Q452" s="17" t="s">
        <v>613</v>
      </c>
      <c r="R452" s="18"/>
      <c r="S452" s="19">
        <v>5724000</v>
      </c>
      <c r="T452" s="18"/>
      <c r="U452" s="17" t="s">
        <v>144</v>
      </c>
      <c r="V452" s="19">
        <v>4768092</v>
      </c>
      <c r="W452" s="17" t="s">
        <v>145</v>
      </c>
      <c r="X452" s="17" t="s">
        <v>146</v>
      </c>
      <c r="Y452" s="19">
        <v>0</v>
      </c>
      <c r="Z452" s="19">
        <v>0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955908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955908</v>
      </c>
      <c r="AM452" s="19">
        <v>0</v>
      </c>
      <c r="AN452" s="19">
        <v>3812184</v>
      </c>
      <c r="AO452" s="17" t="s">
        <v>105</v>
      </c>
      <c r="AP452" s="17" t="s">
        <v>106</v>
      </c>
      <c r="AQ452" s="17" t="s">
        <v>107</v>
      </c>
      <c r="AR452" s="17" t="s">
        <v>108</v>
      </c>
      <c r="AS452" s="18"/>
      <c r="AT452" s="17" t="s">
        <v>645</v>
      </c>
      <c r="AU452" s="18"/>
      <c r="AV452" s="18"/>
      <c r="AW452" s="17" t="s">
        <v>100</v>
      </c>
      <c r="AX452" s="17" t="s">
        <v>110</v>
      </c>
      <c r="AY452" s="19">
        <v>0</v>
      </c>
      <c r="AZ452" s="18"/>
      <c r="BA452" s="17" t="s">
        <v>637</v>
      </c>
      <c r="BB452" s="18"/>
      <c r="BC452" s="18"/>
      <c r="BD452" s="18"/>
      <c r="BE452" s="18"/>
      <c r="BF452" s="18"/>
      <c r="BG452" s="18"/>
      <c r="BH452" s="19">
        <v>1911816</v>
      </c>
      <c r="BI452" s="18"/>
      <c r="BJ452" s="18"/>
      <c r="BK452" s="17" t="s">
        <v>1751</v>
      </c>
      <c r="BL452" s="17" t="s">
        <v>551</v>
      </c>
      <c r="BM452" s="18"/>
      <c r="BN452" s="18"/>
      <c r="BO452" s="17" t="s">
        <v>113</v>
      </c>
      <c r="BP452" s="18"/>
      <c r="BQ452" s="18"/>
      <c r="BR452" s="18"/>
      <c r="BS452" s="18"/>
      <c r="BT452" s="18"/>
    </row>
    <row r="453" spans="1:72">
      <c r="A453" s="17" t="s">
        <v>626</v>
      </c>
      <c r="B453" s="17" t="s">
        <v>627</v>
      </c>
      <c r="C453" s="17" t="s">
        <v>1752</v>
      </c>
      <c r="D453" s="17" t="s">
        <v>93</v>
      </c>
      <c r="E453" s="18"/>
      <c r="F453" s="17" t="s">
        <v>501</v>
      </c>
      <c r="G453" s="17" t="s">
        <v>502</v>
      </c>
      <c r="H453" s="17" t="s">
        <v>628</v>
      </c>
      <c r="I453" s="17" t="s">
        <v>629</v>
      </c>
      <c r="J453" s="17" t="s">
        <v>1753</v>
      </c>
      <c r="K453" s="17" t="s">
        <v>100</v>
      </c>
      <c r="L453" s="17" t="s">
        <v>101</v>
      </c>
      <c r="M453" s="17" t="s">
        <v>1677</v>
      </c>
      <c r="N453" s="17" t="s">
        <v>761</v>
      </c>
      <c r="O453" s="17" t="s">
        <v>633</v>
      </c>
      <c r="P453" s="17" t="s">
        <v>1754</v>
      </c>
      <c r="Q453" s="17" t="s">
        <v>613</v>
      </c>
      <c r="R453" s="18"/>
      <c r="S453" s="19">
        <v>680400</v>
      </c>
      <c r="T453" s="18"/>
      <c r="U453" s="17" t="s">
        <v>144</v>
      </c>
      <c r="V453" s="19">
        <v>595350</v>
      </c>
      <c r="W453" s="17" t="s">
        <v>145</v>
      </c>
      <c r="X453" s="17" t="s">
        <v>146</v>
      </c>
      <c r="Y453" s="19">
        <v>0</v>
      </c>
      <c r="Z453" s="19">
        <v>0</v>
      </c>
      <c r="AA453" s="19">
        <v>0</v>
      </c>
      <c r="AB453" s="19">
        <v>0</v>
      </c>
      <c r="AC453" s="19">
        <v>0</v>
      </c>
      <c r="AD453" s="19">
        <v>0</v>
      </c>
      <c r="AE453" s="19">
        <v>0</v>
      </c>
      <c r="AF453" s="19">
        <v>85050</v>
      </c>
      <c r="AG453" s="19">
        <v>0</v>
      </c>
      <c r="AH453" s="19">
        <v>0</v>
      </c>
      <c r="AI453" s="19">
        <v>0</v>
      </c>
      <c r="AJ453" s="19">
        <v>0</v>
      </c>
      <c r="AK453" s="19">
        <v>0</v>
      </c>
      <c r="AL453" s="19">
        <v>85050</v>
      </c>
      <c r="AM453" s="19">
        <v>0</v>
      </c>
      <c r="AN453" s="19">
        <v>510300</v>
      </c>
      <c r="AO453" s="17" t="s">
        <v>105</v>
      </c>
      <c r="AP453" s="17" t="s">
        <v>106</v>
      </c>
      <c r="AQ453" s="17" t="s">
        <v>107</v>
      </c>
      <c r="AR453" s="17" t="s">
        <v>108</v>
      </c>
      <c r="AS453" s="18"/>
      <c r="AT453" s="17" t="s">
        <v>724</v>
      </c>
      <c r="AU453" s="18"/>
      <c r="AV453" s="18"/>
      <c r="AW453" s="17" t="s">
        <v>100</v>
      </c>
      <c r="AX453" s="17" t="s">
        <v>110</v>
      </c>
      <c r="AY453" s="19">
        <v>0</v>
      </c>
      <c r="AZ453" s="18"/>
      <c r="BA453" s="17" t="s">
        <v>637</v>
      </c>
      <c r="BB453" s="18"/>
      <c r="BC453" s="18"/>
      <c r="BD453" s="18"/>
      <c r="BE453" s="18"/>
      <c r="BF453" s="18"/>
      <c r="BG453" s="18"/>
      <c r="BH453" s="19">
        <v>170100</v>
      </c>
      <c r="BI453" s="18"/>
      <c r="BJ453" s="18"/>
      <c r="BK453" s="17" t="s">
        <v>1755</v>
      </c>
      <c r="BL453" s="17" t="s">
        <v>505</v>
      </c>
      <c r="BM453" s="18"/>
      <c r="BN453" s="18"/>
      <c r="BO453" s="17" t="s">
        <v>113</v>
      </c>
      <c r="BP453" s="18"/>
      <c r="BQ453" s="18"/>
      <c r="BR453" s="18"/>
      <c r="BS453" s="18"/>
      <c r="BT453" s="18"/>
    </row>
    <row r="454" spans="1:72">
      <c r="A454" s="17" t="s">
        <v>626</v>
      </c>
      <c r="B454" s="17" t="s">
        <v>627</v>
      </c>
      <c r="C454" s="17" t="s">
        <v>1756</v>
      </c>
      <c r="D454" s="17" t="s">
        <v>93</v>
      </c>
      <c r="E454" s="17" t="s">
        <v>1757</v>
      </c>
      <c r="F454" s="17" t="s">
        <v>757</v>
      </c>
      <c r="G454" s="17" t="s">
        <v>758</v>
      </c>
      <c r="H454" s="17" t="s">
        <v>628</v>
      </c>
      <c r="I454" s="17" t="s">
        <v>629</v>
      </c>
      <c r="J454" s="17" t="s">
        <v>759</v>
      </c>
      <c r="K454" s="17" t="s">
        <v>100</v>
      </c>
      <c r="L454" s="17" t="s">
        <v>101</v>
      </c>
      <c r="M454" s="17" t="s">
        <v>760</v>
      </c>
      <c r="N454" s="17" t="s">
        <v>761</v>
      </c>
      <c r="O454" s="17" t="s">
        <v>687</v>
      </c>
      <c r="P454" s="17" t="s">
        <v>1758</v>
      </c>
      <c r="Q454" s="17" t="s">
        <v>613</v>
      </c>
      <c r="R454" s="18"/>
      <c r="S454" s="19">
        <v>773280</v>
      </c>
      <c r="T454" s="18"/>
      <c r="U454" s="17" t="s">
        <v>144</v>
      </c>
      <c r="V454" s="19">
        <v>618624</v>
      </c>
      <c r="W454" s="17" t="s">
        <v>145</v>
      </c>
      <c r="X454" s="17" t="s">
        <v>146</v>
      </c>
      <c r="Y454" s="19">
        <v>0</v>
      </c>
      <c r="Z454" s="19">
        <v>0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154656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154656</v>
      </c>
      <c r="AM454" s="19">
        <v>0</v>
      </c>
      <c r="AN454" s="19">
        <v>463968</v>
      </c>
      <c r="AO454" s="17" t="s">
        <v>105</v>
      </c>
      <c r="AP454" s="17" t="s">
        <v>106</v>
      </c>
      <c r="AQ454" s="17" t="s">
        <v>107</v>
      </c>
      <c r="AR454" s="17" t="s">
        <v>108</v>
      </c>
      <c r="AS454" s="18"/>
      <c r="AT454" s="17" t="s">
        <v>763</v>
      </c>
      <c r="AU454" s="18"/>
      <c r="AV454" s="18"/>
      <c r="AW454" s="17" t="s">
        <v>100</v>
      </c>
      <c r="AX454" s="17" t="s">
        <v>110</v>
      </c>
      <c r="AY454" s="19">
        <v>0</v>
      </c>
      <c r="AZ454" s="18"/>
      <c r="BA454" s="17" t="s">
        <v>637</v>
      </c>
      <c r="BB454" s="18"/>
      <c r="BC454" s="18"/>
      <c r="BD454" s="18"/>
      <c r="BE454" s="18"/>
      <c r="BF454" s="18"/>
      <c r="BG454" s="18"/>
      <c r="BH454" s="19">
        <v>309312</v>
      </c>
      <c r="BI454" s="18"/>
      <c r="BJ454" s="18"/>
      <c r="BK454" s="17" t="s">
        <v>1759</v>
      </c>
      <c r="BL454" s="17" t="s">
        <v>486</v>
      </c>
      <c r="BM454" s="18"/>
      <c r="BN454" s="18"/>
      <c r="BO454" s="17" t="s">
        <v>113</v>
      </c>
      <c r="BP454" s="18"/>
      <c r="BQ454" s="18"/>
      <c r="BR454" s="18"/>
      <c r="BS454" s="18"/>
      <c r="BT454" s="18"/>
    </row>
    <row r="455" spans="1:72">
      <c r="A455" s="17" t="s">
        <v>626</v>
      </c>
      <c r="B455" s="17" t="s">
        <v>627</v>
      </c>
      <c r="C455" s="17" t="s">
        <v>1760</v>
      </c>
      <c r="D455" s="17" t="s">
        <v>93</v>
      </c>
      <c r="E455" s="17" t="s">
        <v>1757</v>
      </c>
      <c r="F455" s="17" t="s">
        <v>757</v>
      </c>
      <c r="G455" s="17" t="s">
        <v>758</v>
      </c>
      <c r="H455" s="17" t="s">
        <v>628</v>
      </c>
      <c r="I455" s="17" t="s">
        <v>629</v>
      </c>
      <c r="J455" s="17" t="s">
        <v>1761</v>
      </c>
      <c r="K455" s="17" t="s">
        <v>100</v>
      </c>
      <c r="L455" s="17" t="s">
        <v>101</v>
      </c>
      <c r="M455" s="17" t="s">
        <v>771</v>
      </c>
      <c r="N455" s="17" t="s">
        <v>772</v>
      </c>
      <c r="O455" s="17" t="s">
        <v>687</v>
      </c>
      <c r="P455" s="17" t="s">
        <v>1758</v>
      </c>
      <c r="Q455" s="17" t="s">
        <v>613</v>
      </c>
      <c r="R455" s="18"/>
      <c r="S455" s="19">
        <v>536760</v>
      </c>
      <c r="T455" s="18"/>
      <c r="U455" s="17" t="s">
        <v>144</v>
      </c>
      <c r="V455" s="19">
        <v>429408</v>
      </c>
      <c r="W455" s="17" t="s">
        <v>145</v>
      </c>
      <c r="X455" s="17" t="s">
        <v>146</v>
      </c>
      <c r="Y455" s="19">
        <v>0</v>
      </c>
      <c r="Z455" s="19">
        <v>0</v>
      </c>
      <c r="AA455" s="19">
        <v>0</v>
      </c>
      <c r="AB455" s="19">
        <v>0</v>
      </c>
      <c r="AC455" s="19">
        <v>0</v>
      </c>
      <c r="AD455" s="19">
        <v>0</v>
      </c>
      <c r="AE455" s="19">
        <v>0</v>
      </c>
      <c r="AF455" s="19">
        <v>107352</v>
      </c>
      <c r="AG455" s="19">
        <v>0</v>
      </c>
      <c r="AH455" s="19">
        <v>0</v>
      </c>
      <c r="AI455" s="19">
        <v>0</v>
      </c>
      <c r="AJ455" s="19">
        <v>0</v>
      </c>
      <c r="AK455" s="19">
        <v>0</v>
      </c>
      <c r="AL455" s="19">
        <v>107352</v>
      </c>
      <c r="AM455" s="19">
        <v>0</v>
      </c>
      <c r="AN455" s="19">
        <v>322056</v>
      </c>
      <c r="AO455" s="17" t="s">
        <v>105</v>
      </c>
      <c r="AP455" s="17" t="s">
        <v>106</v>
      </c>
      <c r="AQ455" s="17" t="s">
        <v>107</v>
      </c>
      <c r="AR455" s="17" t="s">
        <v>108</v>
      </c>
      <c r="AS455" s="18"/>
      <c r="AT455" s="17" t="s">
        <v>773</v>
      </c>
      <c r="AU455" s="18"/>
      <c r="AV455" s="18"/>
      <c r="AW455" s="17" t="s">
        <v>100</v>
      </c>
      <c r="AX455" s="17" t="s">
        <v>110</v>
      </c>
      <c r="AY455" s="19">
        <v>0</v>
      </c>
      <c r="AZ455" s="18"/>
      <c r="BA455" s="17" t="s">
        <v>637</v>
      </c>
      <c r="BB455" s="18"/>
      <c r="BC455" s="18"/>
      <c r="BD455" s="18"/>
      <c r="BE455" s="18"/>
      <c r="BF455" s="18"/>
      <c r="BG455" s="18"/>
      <c r="BH455" s="19">
        <v>214704</v>
      </c>
      <c r="BI455" s="18"/>
      <c r="BJ455" s="18"/>
      <c r="BK455" s="17" t="s">
        <v>1762</v>
      </c>
      <c r="BL455" s="17" t="s">
        <v>486</v>
      </c>
      <c r="BM455" s="18"/>
      <c r="BN455" s="18"/>
      <c r="BO455" s="17" t="s">
        <v>113</v>
      </c>
      <c r="BP455" s="18"/>
      <c r="BQ455" s="18"/>
      <c r="BR455" s="18"/>
      <c r="BS455" s="18"/>
      <c r="BT455" s="18"/>
    </row>
    <row r="456" spans="1:72">
      <c r="A456" s="17" t="s">
        <v>626</v>
      </c>
      <c r="B456" s="17" t="s">
        <v>627</v>
      </c>
      <c r="C456" s="17" t="s">
        <v>1763</v>
      </c>
      <c r="D456" s="17" t="s">
        <v>93</v>
      </c>
      <c r="E456" s="17" t="s">
        <v>1757</v>
      </c>
      <c r="F456" s="17" t="s">
        <v>757</v>
      </c>
      <c r="G456" s="17" t="s">
        <v>758</v>
      </c>
      <c r="H456" s="17" t="s">
        <v>628</v>
      </c>
      <c r="I456" s="17" t="s">
        <v>629</v>
      </c>
      <c r="J456" s="17" t="s">
        <v>1764</v>
      </c>
      <c r="K456" s="17" t="s">
        <v>100</v>
      </c>
      <c r="L456" s="17" t="s">
        <v>101</v>
      </c>
      <c r="M456" s="17" t="s">
        <v>741</v>
      </c>
      <c r="N456" s="17" t="s">
        <v>742</v>
      </c>
      <c r="O456" s="17" t="s">
        <v>664</v>
      </c>
      <c r="P456" s="17" t="s">
        <v>1758</v>
      </c>
      <c r="Q456" s="17" t="s">
        <v>613</v>
      </c>
      <c r="R456" s="18"/>
      <c r="S456" s="19">
        <v>4232520</v>
      </c>
      <c r="T456" s="18"/>
      <c r="U456" s="17" t="s">
        <v>144</v>
      </c>
      <c r="V456" s="19">
        <v>3525690</v>
      </c>
      <c r="W456" s="17" t="s">
        <v>145</v>
      </c>
      <c r="X456" s="17" t="s">
        <v>146</v>
      </c>
      <c r="Y456" s="19">
        <v>0</v>
      </c>
      <c r="Z456" s="19">
        <v>0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706830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706830</v>
      </c>
      <c r="AM456" s="19">
        <v>0</v>
      </c>
      <c r="AN456" s="19">
        <v>2818860</v>
      </c>
      <c r="AO456" s="17" t="s">
        <v>105</v>
      </c>
      <c r="AP456" s="17" t="s">
        <v>106</v>
      </c>
      <c r="AQ456" s="17" t="s">
        <v>107</v>
      </c>
      <c r="AR456" s="17" t="s">
        <v>108</v>
      </c>
      <c r="AS456" s="18"/>
      <c r="AT456" s="17" t="s">
        <v>690</v>
      </c>
      <c r="AU456" s="18"/>
      <c r="AV456" s="18"/>
      <c r="AW456" s="17" t="s">
        <v>100</v>
      </c>
      <c r="AX456" s="17" t="s">
        <v>110</v>
      </c>
      <c r="AY456" s="19">
        <v>0</v>
      </c>
      <c r="AZ456" s="18"/>
      <c r="BA456" s="17" t="s">
        <v>637</v>
      </c>
      <c r="BB456" s="18"/>
      <c r="BC456" s="18"/>
      <c r="BD456" s="18"/>
      <c r="BE456" s="18"/>
      <c r="BF456" s="18"/>
      <c r="BG456" s="18"/>
      <c r="BH456" s="19">
        <v>1413660</v>
      </c>
      <c r="BI456" s="18"/>
      <c r="BJ456" s="18"/>
      <c r="BK456" s="17" t="s">
        <v>1765</v>
      </c>
      <c r="BL456" s="17" t="s">
        <v>486</v>
      </c>
      <c r="BM456" s="18"/>
      <c r="BN456" s="18"/>
      <c r="BO456" s="17" t="s">
        <v>113</v>
      </c>
      <c r="BP456" s="18"/>
      <c r="BQ456" s="18"/>
      <c r="BR456" s="18"/>
      <c r="BS456" s="18"/>
      <c r="BT456" s="18"/>
    </row>
    <row r="457" spans="1:72">
      <c r="A457" s="17" t="s">
        <v>626</v>
      </c>
      <c r="B457" s="17" t="s">
        <v>627</v>
      </c>
      <c r="C457" s="17" t="s">
        <v>1766</v>
      </c>
      <c r="D457" s="17" t="s">
        <v>93</v>
      </c>
      <c r="E457" s="17" t="s">
        <v>1757</v>
      </c>
      <c r="F457" s="17" t="s">
        <v>757</v>
      </c>
      <c r="G457" s="17" t="s">
        <v>758</v>
      </c>
      <c r="H457" s="17" t="s">
        <v>628</v>
      </c>
      <c r="I457" s="17" t="s">
        <v>629</v>
      </c>
      <c r="J457" s="17" t="s">
        <v>1767</v>
      </c>
      <c r="K457" s="17" t="s">
        <v>100</v>
      </c>
      <c r="L457" s="17" t="s">
        <v>101</v>
      </c>
      <c r="M457" s="17" t="s">
        <v>1768</v>
      </c>
      <c r="N457" s="17" t="s">
        <v>1769</v>
      </c>
      <c r="O457" s="17" t="s">
        <v>570</v>
      </c>
      <c r="P457" s="17" t="s">
        <v>1758</v>
      </c>
      <c r="Q457" s="17" t="s">
        <v>613</v>
      </c>
      <c r="R457" s="18"/>
      <c r="S457" s="19">
        <v>4445280</v>
      </c>
      <c r="T457" s="18"/>
      <c r="U457" s="17" t="s">
        <v>144</v>
      </c>
      <c r="V457" s="19">
        <v>4000752</v>
      </c>
      <c r="W457" s="17" t="s">
        <v>145</v>
      </c>
      <c r="X457" s="17" t="s">
        <v>146</v>
      </c>
      <c r="Y457" s="19">
        <v>0</v>
      </c>
      <c r="Z457" s="19">
        <v>0</v>
      </c>
      <c r="AA457" s="19">
        <v>0</v>
      </c>
      <c r="AB457" s="19">
        <v>0</v>
      </c>
      <c r="AC457" s="19">
        <v>0</v>
      </c>
      <c r="AD457" s="19">
        <v>0</v>
      </c>
      <c r="AE457" s="19">
        <v>0</v>
      </c>
      <c r="AF457" s="19">
        <v>444528</v>
      </c>
      <c r="AG457" s="19">
        <v>0</v>
      </c>
      <c r="AH457" s="19">
        <v>0</v>
      </c>
      <c r="AI457" s="19">
        <v>0</v>
      </c>
      <c r="AJ457" s="19">
        <v>0</v>
      </c>
      <c r="AK457" s="19">
        <v>0</v>
      </c>
      <c r="AL457" s="19">
        <v>444528</v>
      </c>
      <c r="AM457" s="19">
        <v>0</v>
      </c>
      <c r="AN457" s="19">
        <v>3556224</v>
      </c>
      <c r="AO457" s="17" t="s">
        <v>105</v>
      </c>
      <c r="AP457" s="17" t="s">
        <v>106</v>
      </c>
      <c r="AQ457" s="17" t="s">
        <v>107</v>
      </c>
      <c r="AR457" s="17" t="s">
        <v>108</v>
      </c>
      <c r="AS457" s="18"/>
      <c r="AT457" s="17" t="s">
        <v>690</v>
      </c>
      <c r="AU457" s="18"/>
      <c r="AV457" s="18"/>
      <c r="AW457" s="17" t="s">
        <v>100</v>
      </c>
      <c r="AX457" s="17" t="s">
        <v>110</v>
      </c>
      <c r="AY457" s="19">
        <v>0</v>
      </c>
      <c r="AZ457" s="18"/>
      <c r="BA457" s="17" t="s">
        <v>637</v>
      </c>
      <c r="BB457" s="18"/>
      <c r="BC457" s="18"/>
      <c r="BD457" s="18"/>
      <c r="BE457" s="18"/>
      <c r="BF457" s="18"/>
      <c r="BG457" s="18"/>
      <c r="BH457" s="19">
        <v>889056</v>
      </c>
      <c r="BI457" s="18"/>
      <c r="BJ457" s="18"/>
      <c r="BK457" s="17" t="s">
        <v>1770</v>
      </c>
      <c r="BL457" s="17" t="s">
        <v>486</v>
      </c>
      <c r="BM457" s="18"/>
      <c r="BN457" s="18"/>
      <c r="BO457" s="17" t="s">
        <v>113</v>
      </c>
      <c r="BP457" s="18"/>
      <c r="BQ457" s="18"/>
      <c r="BR457" s="18"/>
      <c r="BS457" s="18"/>
      <c r="BT457" s="18"/>
    </row>
    <row r="458" spans="1:72">
      <c r="A458" s="17" t="s">
        <v>626</v>
      </c>
      <c r="B458" s="17" t="s">
        <v>627</v>
      </c>
      <c r="C458" s="17" t="s">
        <v>1771</v>
      </c>
      <c r="D458" s="17" t="s">
        <v>93</v>
      </c>
      <c r="E458" s="17" t="s">
        <v>1757</v>
      </c>
      <c r="F458" s="17" t="s">
        <v>757</v>
      </c>
      <c r="G458" s="17" t="s">
        <v>758</v>
      </c>
      <c r="H458" s="17" t="s">
        <v>628</v>
      </c>
      <c r="I458" s="17" t="s">
        <v>629</v>
      </c>
      <c r="J458" s="17" t="s">
        <v>1772</v>
      </c>
      <c r="K458" s="17" t="s">
        <v>100</v>
      </c>
      <c r="L458" s="17" t="s">
        <v>101</v>
      </c>
      <c r="M458" s="17" t="s">
        <v>780</v>
      </c>
      <c r="N458" s="17" t="s">
        <v>781</v>
      </c>
      <c r="O458" s="17" t="s">
        <v>633</v>
      </c>
      <c r="P458" s="17" t="s">
        <v>1758</v>
      </c>
      <c r="Q458" s="17" t="s">
        <v>613</v>
      </c>
      <c r="R458" s="18"/>
      <c r="S458" s="19">
        <v>3818880</v>
      </c>
      <c r="T458" s="18"/>
      <c r="U458" s="17" t="s">
        <v>144</v>
      </c>
      <c r="V458" s="19">
        <v>3341520</v>
      </c>
      <c r="W458" s="17" t="s">
        <v>145</v>
      </c>
      <c r="X458" s="17" t="s">
        <v>146</v>
      </c>
      <c r="Y458" s="19">
        <v>0</v>
      </c>
      <c r="Z458" s="19">
        <v>0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477360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477360</v>
      </c>
      <c r="AM458" s="19">
        <v>0</v>
      </c>
      <c r="AN458" s="19">
        <v>2864160</v>
      </c>
      <c r="AO458" s="17" t="s">
        <v>105</v>
      </c>
      <c r="AP458" s="17" t="s">
        <v>106</v>
      </c>
      <c r="AQ458" s="17" t="s">
        <v>107</v>
      </c>
      <c r="AR458" s="17" t="s">
        <v>108</v>
      </c>
      <c r="AS458" s="18"/>
      <c r="AT458" s="17" t="s">
        <v>782</v>
      </c>
      <c r="AU458" s="18"/>
      <c r="AV458" s="18"/>
      <c r="AW458" s="17" t="s">
        <v>100</v>
      </c>
      <c r="AX458" s="17" t="s">
        <v>110</v>
      </c>
      <c r="AY458" s="19">
        <v>0</v>
      </c>
      <c r="AZ458" s="18"/>
      <c r="BA458" s="17" t="s">
        <v>637</v>
      </c>
      <c r="BB458" s="18"/>
      <c r="BC458" s="18"/>
      <c r="BD458" s="18"/>
      <c r="BE458" s="18"/>
      <c r="BF458" s="18"/>
      <c r="BG458" s="18"/>
      <c r="BH458" s="19">
        <v>954720</v>
      </c>
      <c r="BI458" s="18"/>
      <c r="BJ458" s="18"/>
      <c r="BK458" s="17" t="s">
        <v>1773</v>
      </c>
      <c r="BL458" s="17" t="s">
        <v>486</v>
      </c>
      <c r="BM458" s="18"/>
      <c r="BN458" s="18"/>
      <c r="BO458" s="17" t="s">
        <v>113</v>
      </c>
      <c r="BP458" s="18"/>
      <c r="BQ458" s="18"/>
      <c r="BR458" s="18"/>
      <c r="BS458" s="18"/>
      <c r="BT458" s="18"/>
    </row>
    <row r="459" spans="1:72">
      <c r="A459" s="17" t="s">
        <v>626</v>
      </c>
      <c r="B459" s="17" t="s">
        <v>627</v>
      </c>
      <c r="C459" s="17" t="s">
        <v>1774</v>
      </c>
      <c r="D459" s="17" t="s">
        <v>93</v>
      </c>
      <c r="E459" s="17" t="s">
        <v>1757</v>
      </c>
      <c r="F459" s="17" t="s">
        <v>757</v>
      </c>
      <c r="G459" s="17" t="s">
        <v>758</v>
      </c>
      <c r="H459" s="17" t="s">
        <v>628</v>
      </c>
      <c r="I459" s="17" t="s">
        <v>629</v>
      </c>
      <c r="J459" s="17" t="s">
        <v>1775</v>
      </c>
      <c r="K459" s="17" t="s">
        <v>100</v>
      </c>
      <c r="L459" s="17" t="s">
        <v>101</v>
      </c>
      <c r="M459" s="17" t="s">
        <v>760</v>
      </c>
      <c r="N459" s="17" t="s">
        <v>761</v>
      </c>
      <c r="O459" s="17" t="s">
        <v>687</v>
      </c>
      <c r="P459" s="17" t="s">
        <v>1758</v>
      </c>
      <c r="Q459" s="17" t="s">
        <v>613</v>
      </c>
      <c r="R459" s="18"/>
      <c r="S459" s="19">
        <v>541080</v>
      </c>
      <c r="T459" s="18"/>
      <c r="U459" s="17" t="s">
        <v>144</v>
      </c>
      <c r="V459" s="19">
        <v>432864</v>
      </c>
      <c r="W459" s="17" t="s">
        <v>145</v>
      </c>
      <c r="X459" s="17" t="s">
        <v>146</v>
      </c>
      <c r="Y459" s="19">
        <v>0</v>
      </c>
      <c r="Z459" s="19">
        <v>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108216</v>
      </c>
      <c r="AG459" s="19">
        <v>0</v>
      </c>
      <c r="AH459" s="19">
        <v>0</v>
      </c>
      <c r="AI459" s="19">
        <v>0</v>
      </c>
      <c r="AJ459" s="19">
        <v>0</v>
      </c>
      <c r="AK459" s="19">
        <v>0</v>
      </c>
      <c r="AL459" s="19">
        <v>108216</v>
      </c>
      <c r="AM459" s="19">
        <v>0</v>
      </c>
      <c r="AN459" s="19">
        <v>324648</v>
      </c>
      <c r="AO459" s="17" t="s">
        <v>105</v>
      </c>
      <c r="AP459" s="17" t="s">
        <v>106</v>
      </c>
      <c r="AQ459" s="17" t="s">
        <v>107</v>
      </c>
      <c r="AR459" s="17" t="s">
        <v>108</v>
      </c>
      <c r="AS459" s="18"/>
      <c r="AT459" s="17" t="s">
        <v>763</v>
      </c>
      <c r="AU459" s="18"/>
      <c r="AV459" s="18"/>
      <c r="AW459" s="17" t="s">
        <v>100</v>
      </c>
      <c r="AX459" s="17" t="s">
        <v>110</v>
      </c>
      <c r="AY459" s="19">
        <v>0</v>
      </c>
      <c r="AZ459" s="18"/>
      <c r="BA459" s="17" t="s">
        <v>637</v>
      </c>
      <c r="BB459" s="18"/>
      <c r="BC459" s="18"/>
      <c r="BD459" s="18"/>
      <c r="BE459" s="18"/>
      <c r="BF459" s="18"/>
      <c r="BG459" s="18"/>
      <c r="BH459" s="19">
        <v>216432</v>
      </c>
      <c r="BI459" s="18"/>
      <c r="BJ459" s="18"/>
      <c r="BK459" s="17" t="s">
        <v>1776</v>
      </c>
      <c r="BL459" s="17" t="s">
        <v>486</v>
      </c>
      <c r="BM459" s="18"/>
      <c r="BN459" s="18"/>
      <c r="BO459" s="17" t="s">
        <v>113</v>
      </c>
      <c r="BP459" s="18"/>
      <c r="BQ459" s="18"/>
      <c r="BR459" s="18"/>
      <c r="BS459" s="18"/>
      <c r="BT459" s="18"/>
    </row>
    <row r="460" spans="1:72">
      <c r="A460" s="17" t="s">
        <v>626</v>
      </c>
      <c r="B460" s="17" t="s">
        <v>627</v>
      </c>
      <c r="C460" s="17" t="s">
        <v>1777</v>
      </c>
      <c r="D460" s="17" t="s">
        <v>93</v>
      </c>
      <c r="E460" s="18"/>
      <c r="F460" s="17" t="s">
        <v>757</v>
      </c>
      <c r="G460" s="17" t="s">
        <v>758</v>
      </c>
      <c r="H460" s="17" t="s">
        <v>628</v>
      </c>
      <c r="I460" s="17" t="s">
        <v>629</v>
      </c>
      <c r="J460" s="17" t="s">
        <v>1778</v>
      </c>
      <c r="K460" s="17" t="s">
        <v>100</v>
      </c>
      <c r="L460" s="17" t="s">
        <v>101</v>
      </c>
      <c r="M460" s="17" t="s">
        <v>865</v>
      </c>
      <c r="N460" s="17" t="s">
        <v>866</v>
      </c>
      <c r="O460" s="17" t="s">
        <v>687</v>
      </c>
      <c r="P460" s="17" t="s">
        <v>1758</v>
      </c>
      <c r="Q460" s="17" t="s">
        <v>613</v>
      </c>
      <c r="R460" s="18"/>
      <c r="S460" s="19">
        <v>58796280</v>
      </c>
      <c r="T460" s="18"/>
      <c r="U460" s="17" t="s">
        <v>144</v>
      </c>
      <c r="V460" s="19">
        <v>47037024</v>
      </c>
      <c r="W460" s="17" t="s">
        <v>145</v>
      </c>
      <c r="X460" s="17" t="s">
        <v>146</v>
      </c>
      <c r="Y460" s="19">
        <v>0</v>
      </c>
      <c r="Z460" s="19">
        <v>0</v>
      </c>
      <c r="AA460" s="19">
        <v>0</v>
      </c>
      <c r="AB460" s="19">
        <v>0</v>
      </c>
      <c r="AC460" s="19">
        <v>0</v>
      </c>
      <c r="AD460" s="19">
        <v>0</v>
      </c>
      <c r="AE460" s="19">
        <v>0</v>
      </c>
      <c r="AF460" s="19">
        <v>11759256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11759256</v>
      </c>
      <c r="AM460" s="19">
        <v>0</v>
      </c>
      <c r="AN460" s="19">
        <v>35277768</v>
      </c>
      <c r="AO460" s="17" t="s">
        <v>105</v>
      </c>
      <c r="AP460" s="17" t="s">
        <v>106</v>
      </c>
      <c r="AQ460" s="17" t="s">
        <v>107</v>
      </c>
      <c r="AR460" s="17" t="s">
        <v>108</v>
      </c>
      <c r="AS460" s="18"/>
      <c r="AT460" s="17" t="s">
        <v>868</v>
      </c>
      <c r="AU460" s="18"/>
      <c r="AV460" s="18"/>
      <c r="AW460" s="17" t="s">
        <v>100</v>
      </c>
      <c r="AX460" s="17" t="s">
        <v>110</v>
      </c>
      <c r="AY460" s="19">
        <v>0</v>
      </c>
      <c r="AZ460" s="18"/>
      <c r="BA460" s="17" t="s">
        <v>637</v>
      </c>
      <c r="BB460" s="18"/>
      <c r="BC460" s="18"/>
      <c r="BD460" s="18"/>
      <c r="BE460" s="18"/>
      <c r="BF460" s="18"/>
      <c r="BG460" s="18"/>
      <c r="BH460" s="19">
        <v>23518512</v>
      </c>
      <c r="BI460" s="18"/>
      <c r="BJ460" s="18"/>
      <c r="BK460" s="17" t="s">
        <v>1779</v>
      </c>
      <c r="BL460" s="17" t="s">
        <v>486</v>
      </c>
      <c r="BM460" s="18"/>
      <c r="BN460" s="18"/>
      <c r="BO460" s="17" t="s">
        <v>113</v>
      </c>
      <c r="BP460" s="18"/>
      <c r="BQ460" s="18"/>
      <c r="BR460" s="18"/>
      <c r="BS460" s="18"/>
      <c r="BT460" s="18"/>
    </row>
    <row r="461" spans="1:72">
      <c r="A461" s="17" t="s">
        <v>626</v>
      </c>
      <c r="B461" s="17" t="s">
        <v>627</v>
      </c>
      <c r="C461" s="17" t="s">
        <v>1780</v>
      </c>
      <c r="D461" s="17" t="s">
        <v>93</v>
      </c>
      <c r="E461" s="18"/>
      <c r="F461" s="17" t="s">
        <v>682</v>
      </c>
      <c r="G461" s="17" t="s">
        <v>683</v>
      </c>
      <c r="H461" s="17" t="s">
        <v>628</v>
      </c>
      <c r="I461" s="17" t="s">
        <v>629</v>
      </c>
      <c r="J461" s="17" t="s">
        <v>1781</v>
      </c>
      <c r="K461" s="17" t="s">
        <v>100</v>
      </c>
      <c r="L461" s="17" t="s">
        <v>101</v>
      </c>
      <c r="M461" s="17" t="s">
        <v>693</v>
      </c>
      <c r="N461" s="17" t="s">
        <v>694</v>
      </c>
      <c r="O461" s="17" t="s">
        <v>695</v>
      </c>
      <c r="P461" s="17" t="s">
        <v>708</v>
      </c>
      <c r="Q461" s="17" t="s">
        <v>709</v>
      </c>
      <c r="R461" s="18"/>
      <c r="S461" s="19">
        <v>7168420</v>
      </c>
      <c r="T461" s="18"/>
      <c r="U461" s="17" t="s">
        <v>622</v>
      </c>
      <c r="V461" s="19">
        <v>1</v>
      </c>
      <c r="W461" s="17" t="s">
        <v>1782</v>
      </c>
      <c r="X461" s="17" t="s">
        <v>1783</v>
      </c>
      <c r="Y461" s="19">
        <v>0</v>
      </c>
      <c r="Z461" s="19">
        <v>0</v>
      </c>
      <c r="AA461" s="19">
        <v>0</v>
      </c>
      <c r="AB461" s="19">
        <v>0</v>
      </c>
      <c r="AC461" s="19">
        <v>0</v>
      </c>
      <c r="AD461" s="19">
        <v>0</v>
      </c>
      <c r="AE461" s="19">
        <v>0</v>
      </c>
      <c r="AF461" s="19">
        <v>0</v>
      </c>
      <c r="AG461" s="19">
        <v>0</v>
      </c>
      <c r="AH461" s="19">
        <v>0</v>
      </c>
      <c r="AI461" s="19">
        <v>0</v>
      </c>
      <c r="AJ461" s="19">
        <v>0</v>
      </c>
      <c r="AK461" s="19">
        <v>0</v>
      </c>
      <c r="AL461" s="19">
        <v>0</v>
      </c>
      <c r="AM461" s="19">
        <v>0</v>
      </c>
      <c r="AN461" s="19">
        <v>1</v>
      </c>
      <c r="AO461" s="17" t="s">
        <v>105</v>
      </c>
      <c r="AP461" s="17" t="s">
        <v>106</v>
      </c>
      <c r="AQ461" s="17" t="s">
        <v>107</v>
      </c>
      <c r="AR461" s="17" t="s">
        <v>108</v>
      </c>
      <c r="AS461" s="18"/>
      <c r="AT461" s="17" t="s">
        <v>698</v>
      </c>
      <c r="AU461" s="18"/>
      <c r="AV461" s="18"/>
      <c r="AW461" s="17" t="s">
        <v>100</v>
      </c>
      <c r="AX461" s="17" t="s">
        <v>110</v>
      </c>
      <c r="AY461" s="19">
        <v>0</v>
      </c>
      <c r="AZ461" s="18"/>
      <c r="BA461" s="17" t="s">
        <v>705</v>
      </c>
      <c r="BB461" s="18"/>
      <c r="BC461" s="18"/>
      <c r="BD461" s="18"/>
      <c r="BE461" s="18"/>
      <c r="BF461" s="18"/>
      <c r="BG461" s="18"/>
      <c r="BH461" s="19">
        <v>7168419</v>
      </c>
      <c r="BI461" s="18"/>
      <c r="BJ461" s="18"/>
      <c r="BK461" s="17" t="s">
        <v>711</v>
      </c>
      <c r="BL461" s="17" t="s">
        <v>683</v>
      </c>
      <c r="BM461" s="18"/>
      <c r="BN461" s="18"/>
      <c r="BO461" s="17" t="s">
        <v>113</v>
      </c>
      <c r="BP461" s="18"/>
      <c r="BQ461" s="18"/>
      <c r="BR461" s="18"/>
      <c r="BS461" s="18"/>
      <c r="BT461" s="18"/>
    </row>
    <row r="462" spans="1:72">
      <c r="A462" s="17" t="s">
        <v>626</v>
      </c>
      <c r="B462" s="17" t="s">
        <v>627</v>
      </c>
      <c r="C462" s="17" t="s">
        <v>1784</v>
      </c>
      <c r="D462" s="17" t="s">
        <v>93</v>
      </c>
      <c r="E462" s="18"/>
      <c r="F462" s="17" t="s">
        <v>95</v>
      </c>
      <c r="G462" s="17" t="s">
        <v>96</v>
      </c>
      <c r="H462" s="17" t="s">
        <v>628</v>
      </c>
      <c r="I462" s="17" t="s">
        <v>629</v>
      </c>
      <c r="J462" s="17" t="s">
        <v>1785</v>
      </c>
      <c r="K462" s="17" t="s">
        <v>100</v>
      </c>
      <c r="L462" s="17" t="s">
        <v>101</v>
      </c>
      <c r="M462" s="17" t="s">
        <v>1786</v>
      </c>
      <c r="N462" s="17" t="s">
        <v>1787</v>
      </c>
      <c r="O462" s="17" t="s">
        <v>633</v>
      </c>
      <c r="P462" s="17" t="s">
        <v>1788</v>
      </c>
      <c r="Q462" s="17" t="s">
        <v>622</v>
      </c>
      <c r="R462" s="18"/>
      <c r="S462" s="19">
        <v>7884000</v>
      </c>
      <c r="T462" s="18"/>
      <c r="U462" s="17" t="s">
        <v>144</v>
      </c>
      <c r="V462" s="19">
        <v>7884000</v>
      </c>
      <c r="W462" s="17" t="s">
        <v>145</v>
      </c>
      <c r="X462" s="17" t="s">
        <v>146</v>
      </c>
      <c r="Y462" s="19">
        <v>0</v>
      </c>
      <c r="Z462" s="19">
        <v>0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985500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985500</v>
      </c>
      <c r="AM462" s="19">
        <v>0</v>
      </c>
      <c r="AN462" s="19">
        <v>6898500</v>
      </c>
      <c r="AO462" s="17" t="s">
        <v>105</v>
      </c>
      <c r="AP462" s="17" t="s">
        <v>106</v>
      </c>
      <c r="AQ462" s="17" t="s">
        <v>107</v>
      </c>
      <c r="AR462" s="17" t="s">
        <v>108</v>
      </c>
      <c r="AS462" s="18"/>
      <c r="AT462" s="17" t="s">
        <v>636</v>
      </c>
      <c r="AU462" s="18"/>
      <c r="AV462" s="18"/>
      <c r="AW462" s="17" t="s">
        <v>100</v>
      </c>
      <c r="AX462" s="17" t="s">
        <v>110</v>
      </c>
      <c r="AY462" s="19">
        <v>0</v>
      </c>
      <c r="AZ462" s="18"/>
      <c r="BA462" s="17" t="s">
        <v>637</v>
      </c>
      <c r="BB462" s="18"/>
      <c r="BC462" s="18"/>
      <c r="BD462" s="18"/>
      <c r="BE462" s="18"/>
      <c r="BF462" s="18"/>
      <c r="BG462" s="18"/>
      <c r="BH462" s="19">
        <v>985500</v>
      </c>
      <c r="BI462" s="18"/>
      <c r="BJ462" s="18"/>
      <c r="BK462" s="17" t="s">
        <v>1789</v>
      </c>
      <c r="BL462" s="17" t="s">
        <v>96</v>
      </c>
      <c r="BM462" s="18"/>
      <c r="BN462" s="18"/>
      <c r="BO462" s="17" t="s">
        <v>113</v>
      </c>
      <c r="BP462" s="18"/>
      <c r="BQ462" s="18"/>
      <c r="BR462" s="18"/>
      <c r="BS462" s="18"/>
      <c r="BT462" s="18"/>
    </row>
    <row r="463" spans="1:72">
      <c r="A463" s="17" t="s">
        <v>626</v>
      </c>
      <c r="B463" s="17" t="s">
        <v>627</v>
      </c>
      <c r="C463" s="17" t="s">
        <v>1790</v>
      </c>
      <c r="D463" s="17" t="s">
        <v>93</v>
      </c>
      <c r="E463" s="18"/>
      <c r="F463" s="17" t="s">
        <v>501</v>
      </c>
      <c r="G463" s="17" t="s">
        <v>502</v>
      </c>
      <c r="H463" s="17" t="s">
        <v>628</v>
      </c>
      <c r="I463" s="17" t="s">
        <v>629</v>
      </c>
      <c r="J463" s="17" t="s">
        <v>959</v>
      </c>
      <c r="K463" s="17" t="s">
        <v>100</v>
      </c>
      <c r="L463" s="17" t="s">
        <v>101</v>
      </c>
      <c r="M463" s="17" t="s">
        <v>865</v>
      </c>
      <c r="N463" s="17" t="s">
        <v>866</v>
      </c>
      <c r="O463" s="17" t="s">
        <v>687</v>
      </c>
      <c r="P463" s="17" t="s">
        <v>1791</v>
      </c>
      <c r="Q463" s="17" t="s">
        <v>622</v>
      </c>
      <c r="R463" s="18"/>
      <c r="S463" s="19">
        <v>38786040</v>
      </c>
      <c r="T463" s="18"/>
      <c r="U463" s="17" t="s">
        <v>144</v>
      </c>
      <c r="V463" s="19">
        <v>38786040</v>
      </c>
      <c r="W463" s="17" t="s">
        <v>145</v>
      </c>
      <c r="X463" s="17" t="s">
        <v>146</v>
      </c>
      <c r="Y463" s="19">
        <v>0</v>
      </c>
      <c r="Z463" s="19">
        <v>0</v>
      </c>
      <c r="AA463" s="19">
        <v>0</v>
      </c>
      <c r="AB463" s="19">
        <v>0</v>
      </c>
      <c r="AC463" s="19">
        <v>0</v>
      </c>
      <c r="AD463" s="19">
        <v>0</v>
      </c>
      <c r="AE463" s="19">
        <v>0</v>
      </c>
      <c r="AF463" s="19">
        <v>7757208</v>
      </c>
      <c r="AG463" s="19">
        <v>0</v>
      </c>
      <c r="AH463" s="19">
        <v>0</v>
      </c>
      <c r="AI463" s="19">
        <v>0</v>
      </c>
      <c r="AJ463" s="19">
        <v>0</v>
      </c>
      <c r="AK463" s="19">
        <v>0</v>
      </c>
      <c r="AL463" s="19">
        <v>7757208</v>
      </c>
      <c r="AM463" s="19">
        <v>0</v>
      </c>
      <c r="AN463" s="19">
        <v>31028832</v>
      </c>
      <c r="AO463" s="17" t="s">
        <v>105</v>
      </c>
      <c r="AP463" s="17" t="s">
        <v>106</v>
      </c>
      <c r="AQ463" s="17" t="s">
        <v>107</v>
      </c>
      <c r="AR463" s="17" t="s">
        <v>108</v>
      </c>
      <c r="AS463" s="18"/>
      <c r="AT463" s="17" t="s">
        <v>868</v>
      </c>
      <c r="AU463" s="18"/>
      <c r="AV463" s="18"/>
      <c r="AW463" s="17" t="s">
        <v>100</v>
      </c>
      <c r="AX463" s="17" t="s">
        <v>110</v>
      </c>
      <c r="AY463" s="19">
        <v>0</v>
      </c>
      <c r="AZ463" s="18"/>
      <c r="BA463" s="17" t="s">
        <v>637</v>
      </c>
      <c r="BB463" s="18"/>
      <c r="BC463" s="18"/>
      <c r="BD463" s="18"/>
      <c r="BE463" s="18"/>
      <c r="BF463" s="18"/>
      <c r="BG463" s="18"/>
      <c r="BH463" s="19">
        <v>7757208</v>
      </c>
      <c r="BI463" s="18"/>
      <c r="BJ463" s="18"/>
      <c r="BK463" s="17" t="s">
        <v>1792</v>
      </c>
      <c r="BL463" s="17" t="s">
        <v>505</v>
      </c>
      <c r="BM463" s="18"/>
      <c r="BN463" s="18"/>
      <c r="BO463" s="17" t="s">
        <v>113</v>
      </c>
      <c r="BP463" s="18"/>
      <c r="BQ463" s="18"/>
      <c r="BR463" s="18"/>
      <c r="BS463" s="18"/>
      <c r="BT463" s="18"/>
    </row>
    <row r="464" spans="1:72">
      <c r="A464" s="17" t="s">
        <v>626</v>
      </c>
      <c r="B464" s="17" t="s">
        <v>627</v>
      </c>
      <c r="C464" s="17" t="s">
        <v>1793</v>
      </c>
      <c r="D464" s="17" t="s">
        <v>93</v>
      </c>
      <c r="E464" s="17" t="s">
        <v>1794</v>
      </c>
      <c r="F464" s="17" t="s">
        <v>501</v>
      </c>
      <c r="G464" s="17" t="s">
        <v>502</v>
      </c>
      <c r="H464" s="17" t="s">
        <v>628</v>
      </c>
      <c r="I464" s="17" t="s">
        <v>629</v>
      </c>
      <c r="J464" s="17" t="s">
        <v>1795</v>
      </c>
      <c r="K464" s="17" t="s">
        <v>100</v>
      </c>
      <c r="L464" s="17" t="s">
        <v>101</v>
      </c>
      <c r="M464" s="17" t="s">
        <v>760</v>
      </c>
      <c r="N464" s="17" t="s">
        <v>761</v>
      </c>
      <c r="O464" s="17" t="s">
        <v>687</v>
      </c>
      <c r="P464" s="17" t="s">
        <v>1791</v>
      </c>
      <c r="Q464" s="17" t="s">
        <v>622</v>
      </c>
      <c r="R464" s="18"/>
      <c r="S464" s="19">
        <v>664200</v>
      </c>
      <c r="T464" s="18"/>
      <c r="U464" s="17" t="s">
        <v>144</v>
      </c>
      <c r="V464" s="19">
        <v>664200</v>
      </c>
      <c r="W464" s="17" t="s">
        <v>145</v>
      </c>
      <c r="X464" s="17" t="s">
        <v>146</v>
      </c>
      <c r="Y464" s="19">
        <v>0</v>
      </c>
      <c r="Z464" s="19">
        <v>0</v>
      </c>
      <c r="AA464" s="19">
        <v>0</v>
      </c>
      <c r="AB464" s="19">
        <v>0</v>
      </c>
      <c r="AC464" s="19">
        <v>0</v>
      </c>
      <c r="AD464" s="19">
        <v>0</v>
      </c>
      <c r="AE464" s="19">
        <v>0</v>
      </c>
      <c r="AF464" s="19">
        <v>132840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132840</v>
      </c>
      <c r="AM464" s="19">
        <v>0</v>
      </c>
      <c r="AN464" s="19">
        <v>531360</v>
      </c>
      <c r="AO464" s="17" t="s">
        <v>105</v>
      </c>
      <c r="AP464" s="17" t="s">
        <v>106</v>
      </c>
      <c r="AQ464" s="17" t="s">
        <v>107</v>
      </c>
      <c r="AR464" s="17" t="s">
        <v>108</v>
      </c>
      <c r="AS464" s="18"/>
      <c r="AT464" s="17" t="s">
        <v>763</v>
      </c>
      <c r="AU464" s="18"/>
      <c r="AV464" s="18"/>
      <c r="AW464" s="17" t="s">
        <v>100</v>
      </c>
      <c r="AX464" s="17" t="s">
        <v>110</v>
      </c>
      <c r="AY464" s="19">
        <v>0</v>
      </c>
      <c r="AZ464" s="18"/>
      <c r="BA464" s="17" t="s">
        <v>637</v>
      </c>
      <c r="BB464" s="18"/>
      <c r="BC464" s="18"/>
      <c r="BD464" s="18"/>
      <c r="BE464" s="18"/>
      <c r="BF464" s="18"/>
      <c r="BG464" s="18"/>
      <c r="BH464" s="19">
        <v>132840</v>
      </c>
      <c r="BI464" s="18"/>
      <c r="BJ464" s="18"/>
      <c r="BK464" s="17" t="s">
        <v>1796</v>
      </c>
      <c r="BL464" s="17" t="s">
        <v>505</v>
      </c>
      <c r="BM464" s="18"/>
      <c r="BN464" s="18"/>
      <c r="BO464" s="17" t="s">
        <v>113</v>
      </c>
      <c r="BP464" s="18"/>
      <c r="BQ464" s="18"/>
      <c r="BR464" s="18"/>
      <c r="BS464" s="18"/>
      <c r="BT464" s="18"/>
    </row>
    <row r="465" spans="1:72">
      <c r="A465" s="17" t="s">
        <v>626</v>
      </c>
      <c r="B465" s="17" t="s">
        <v>627</v>
      </c>
      <c r="C465" s="17" t="s">
        <v>1797</v>
      </c>
      <c r="D465" s="17" t="s">
        <v>93</v>
      </c>
      <c r="E465" s="17" t="s">
        <v>1794</v>
      </c>
      <c r="F465" s="17" t="s">
        <v>501</v>
      </c>
      <c r="G465" s="17" t="s">
        <v>502</v>
      </c>
      <c r="H465" s="17" t="s">
        <v>628</v>
      </c>
      <c r="I465" s="17" t="s">
        <v>629</v>
      </c>
      <c r="J465" s="17" t="s">
        <v>952</v>
      </c>
      <c r="K465" s="17" t="s">
        <v>100</v>
      </c>
      <c r="L465" s="17" t="s">
        <v>101</v>
      </c>
      <c r="M465" s="17" t="s">
        <v>845</v>
      </c>
      <c r="N465" s="17" t="s">
        <v>846</v>
      </c>
      <c r="O465" s="17" t="s">
        <v>642</v>
      </c>
      <c r="P465" s="17" t="s">
        <v>1791</v>
      </c>
      <c r="Q465" s="17" t="s">
        <v>622</v>
      </c>
      <c r="R465" s="18"/>
      <c r="S465" s="19">
        <v>2376000</v>
      </c>
      <c r="T465" s="18"/>
      <c r="U465" s="17" t="s">
        <v>144</v>
      </c>
      <c r="V465" s="19">
        <v>2376000</v>
      </c>
      <c r="W465" s="17" t="s">
        <v>145</v>
      </c>
      <c r="X465" s="17" t="s">
        <v>146</v>
      </c>
      <c r="Y465" s="19">
        <v>0</v>
      </c>
      <c r="Z465" s="19">
        <v>0</v>
      </c>
      <c r="AA465" s="19">
        <v>0</v>
      </c>
      <c r="AB465" s="19">
        <v>0</v>
      </c>
      <c r="AC465" s="19">
        <v>0</v>
      </c>
      <c r="AD465" s="19">
        <v>0</v>
      </c>
      <c r="AE465" s="19">
        <v>0</v>
      </c>
      <c r="AF465" s="19">
        <v>594000</v>
      </c>
      <c r="AG465" s="19">
        <v>0</v>
      </c>
      <c r="AH465" s="19">
        <v>0</v>
      </c>
      <c r="AI465" s="19">
        <v>0</v>
      </c>
      <c r="AJ465" s="19">
        <v>0</v>
      </c>
      <c r="AK465" s="19">
        <v>0</v>
      </c>
      <c r="AL465" s="19">
        <v>594000</v>
      </c>
      <c r="AM465" s="19">
        <v>0</v>
      </c>
      <c r="AN465" s="19">
        <v>1782000</v>
      </c>
      <c r="AO465" s="17" t="s">
        <v>105</v>
      </c>
      <c r="AP465" s="17" t="s">
        <v>106</v>
      </c>
      <c r="AQ465" s="17" t="s">
        <v>107</v>
      </c>
      <c r="AR465" s="17" t="s">
        <v>108</v>
      </c>
      <c r="AS465" s="18"/>
      <c r="AT465" s="17" t="s">
        <v>790</v>
      </c>
      <c r="AU465" s="18"/>
      <c r="AV465" s="18"/>
      <c r="AW465" s="17" t="s">
        <v>100</v>
      </c>
      <c r="AX465" s="17" t="s">
        <v>110</v>
      </c>
      <c r="AY465" s="19">
        <v>0</v>
      </c>
      <c r="AZ465" s="18"/>
      <c r="BA465" s="17" t="s">
        <v>705</v>
      </c>
      <c r="BB465" s="18"/>
      <c r="BC465" s="18"/>
      <c r="BD465" s="18"/>
      <c r="BE465" s="18"/>
      <c r="BF465" s="18"/>
      <c r="BG465" s="18"/>
      <c r="BH465" s="19">
        <v>594000</v>
      </c>
      <c r="BI465" s="18"/>
      <c r="BJ465" s="18"/>
      <c r="BK465" s="17" t="s">
        <v>1798</v>
      </c>
      <c r="BL465" s="17" t="s">
        <v>505</v>
      </c>
      <c r="BM465" s="18"/>
      <c r="BN465" s="18"/>
      <c r="BO465" s="17" t="s">
        <v>113</v>
      </c>
      <c r="BP465" s="18"/>
      <c r="BQ465" s="18"/>
      <c r="BR465" s="18"/>
      <c r="BS465" s="18"/>
      <c r="BT465" s="18"/>
    </row>
    <row r="466" spans="1:72">
      <c r="A466" s="17" t="s">
        <v>626</v>
      </c>
      <c r="B466" s="17" t="s">
        <v>627</v>
      </c>
      <c r="C466" s="17" t="s">
        <v>1799</v>
      </c>
      <c r="D466" s="17" t="s">
        <v>93</v>
      </c>
      <c r="E466" s="17" t="s">
        <v>1794</v>
      </c>
      <c r="F466" s="17" t="s">
        <v>501</v>
      </c>
      <c r="G466" s="17" t="s">
        <v>502</v>
      </c>
      <c r="H466" s="17" t="s">
        <v>628</v>
      </c>
      <c r="I466" s="17" t="s">
        <v>629</v>
      </c>
      <c r="J466" s="17" t="s">
        <v>1800</v>
      </c>
      <c r="K466" s="17" t="s">
        <v>100</v>
      </c>
      <c r="L466" s="17" t="s">
        <v>101</v>
      </c>
      <c r="M466" s="17" t="s">
        <v>760</v>
      </c>
      <c r="N466" s="17" t="s">
        <v>761</v>
      </c>
      <c r="O466" s="17" t="s">
        <v>687</v>
      </c>
      <c r="P466" s="17" t="s">
        <v>1791</v>
      </c>
      <c r="Q466" s="17" t="s">
        <v>622</v>
      </c>
      <c r="R466" s="18"/>
      <c r="S466" s="19">
        <v>1308960</v>
      </c>
      <c r="T466" s="18"/>
      <c r="U466" s="17" t="s">
        <v>144</v>
      </c>
      <c r="V466" s="19">
        <v>1308960</v>
      </c>
      <c r="W466" s="17" t="s">
        <v>145</v>
      </c>
      <c r="X466" s="17" t="s">
        <v>146</v>
      </c>
      <c r="Y466" s="19">
        <v>0</v>
      </c>
      <c r="Z466" s="19">
        <v>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261792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261792</v>
      </c>
      <c r="AM466" s="19">
        <v>0</v>
      </c>
      <c r="AN466" s="19">
        <v>1047168</v>
      </c>
      <c r="AO466" s="17" t="s">
        <v>105</v>
      </c>
      <c r="AP466" s="17" t="s">
        <v>106</v>
      </c>
      <c r="AQ466" s="17" t="s">
        <v>107</v>
      </c>
      <c r="AR466" s="17" t="s">
        <v>108</v>
      </c>
      <c r="AS466" s="18"/>
      <c r="AT466" s="17" t="s">
        <v>763</v>
      </c>
      <c r="AU466" s="18"/>
      <c r="AV466" s="18"/>
      <c r="AW466" s="17" t="s">
        <v>100</v>
      </c>
      <c r="AX466" s="17" t="s">
        <v>110</v>
      </c>
      <c r="AY466" s="19">
        <v>0</v>
      </c>
      <c r="AZ466" s="18"/>
      <c r="BA466" s="17" t="s">
        <v>637</v>
      </c>
      <c r="BB466" s="18"/>
      <c r="BC466" s="18"/>
      <c r="BD466" s="18"/>
      <c r="BE466" s="18"/>
      <c r="BF466" s="18"/>
      <c r="BG466" s="18"/>
      <c r="BH466" s="19">
        <v>261792</v>
      </c>
      <c r="BI466" s="18"/>
      <c r="BJ466" s="18"/>
      <c r="BK466" s="17" t="s">
        <v>1801</v>
      </c>
      <c r="BL466" s="17" t="s">
        <v>505</v>
      </c>
      <c r="BM466" s="18"/>
      <c r="BN466" s="18"/>
      <c r="BO466" s="17" t="s">
        <v>113</v>
      </c>
      <c r="BP466" s="18"/>
      <c r="BQ466" s="18"/>
      <c r="BR466" s="18"/>
      <c r="BS466" s="18"/>
      <c r="BT466" s="18"/>
    </row>
    <row r="467" spans="1:72">
      <c r="A467" s="17" t="s">
        <v>626</v>
      </c>
      <c r="B467" s="17" t="s">
        <v>627</v>
      </c>
      <c r="C467" s="17" t="s">
        <v>1802</v>
      </c>
      <c r="D467" s="17" t="s">
        <v>93</v>
      </c>
      <c r="E467" s="17" t="s">
        <v>1794</v>
      </c>
      <c r="F467" s="17" t="s">
        <v>501</v>
      </c>
      <c r="G467" s="17" t="s">
        <v>502</v>
      </c>
      <c r="H467" s="17" t="s">
        <v>628</v>
      </c>
      <c r="I467" s="17" t="s">
        <v>629</v>
      </c>
      <c r="J467" s="17" t="s">
        <v>992</v>
      </c>
      <c r="K467" s="17" t="s">
        <v>100</v>
      </c>
      <c r="L467" s="17" t="s">
        <v>101</v>
      </c>
      <c r="M467" s="17" t="s">
        <v>835</v>
      </c>
      <c r="N467" s="17" t="s">
        <v>836</v>
      </c>
      <c r="O467" s="17" t="s">
        <v>570</v>
      </c>
      <c r="P467" s="17" t="s">
        <v>1791</v>
      </c>
      <c r="Q467" s="17" t="s">
        <v>622</v>
      </c>
      <c r="R467" s="18"/>
      <c r="S467" s="19">
        <v>1353240</v>
      </c>
      <c r="T467" s="18"/>
      <c r="U467" s="17" t="s">
        <v>144</v>
      </c>
      <c r="V467" s="19">
        <v>1353240</v>
      </c>
      <c r="W467" s="17" t="s">
        <v>145</v>
      </c>
      <c r="X467" s="17" t="s">
        <v>146</v>
      </c>
      <c r="Y467" s="19">
        <v>0</v>
      </c>
      <c r="Z467" s="19">
        <v>0</v>
      </c>
      <c r="AA467" s="19">
        <v>0</v>
      </c>
      <c r="AB467" s="19">
        <v>0</v>
      </c>
      <c r="AC467" s="19">
        <v>0</v>
      </c>
      <c r="AD467" s="19">
        <v>0</v>
      </c>
      <c r="AE467" s="19">
        <v>0</v>
      </c>
      <c r="AF467" s="19">
        <v>135324</v>
      </c>
      <c r="AG467" s="19">
        <v>0</v>
      </c>
      <c r="AH467" s="19">
        <v>0</v>
      </c>
      <c r="AI467" s="19">
        <v>0</v>
      </c>
      <c r="AJ467" s="19">
        <v>0</v>
      </c>
      <c r="AK467" s="19">
        <v>0</v>
      </c>
      <c r="AL467" s="19">
        <v>135324</v>
      </c>
      <c r="AM467" s="19">
        <v>0</v>
      </c>
      <c r="AN467" s="19">
        <v>1217916</v>
      </c>
      <c r="AO467" s="17" t="s">
        <v>105</v>
      </c>
      <c r="AP467" s="17" t="s">
        <v>106</v>
      </c>
      <c r="AQ467" s="17" t="s">
        <v>107</v>
      </c>
      <c r="AR467" s="17" t="s">
        <v>108</v>
      </c>
      <c r="AS467" s="18"/>
      <c r="AT467" s="17" t="s">
        <v>763</v>
      </c>
      <c r="AU467" s="18"/>
      <c r="AV467" s="18"/>
      <c r="AW467" s="17" t="s">
        <v>100</v>
      </c>
      <c r="AX467" s="17" t="s">
        <v>110</v>
      </c>
      <c r="AY467" s="19">
        <v>0</v>
      </c>
      <c r="AZ467" s="18"/>
      <c r="BA467" s="17" t="s">
        <v>637</v>
      </c>
      <c r="BB467" s="18"/>
      <c r="BC467" s="18"/>
      <c r="BD467" s="18"/>
      <c r="BE467" s="18"/>
      <c r="BF467" s="18"/>
      <c r="BG467" s="18"/>
      <c r="BH467" s="19">
        <v>135324</v>
      </c>
      <c r="BI467" s="18"/>
      <c r="BJ467" s="18"/>
      <c r="BK467" s="17" t="s">
        <v>1803</v>
      </c>
      <c r="BL467" s="17" t="s">
        <v>505</v>
      </c>
      <c r="BM467" s="18"/>
      <c r="BN467" s="18"/>
      <c r="BO467" s="17" t="s">
        <v>113</v>
      </c>
      <c r="BP467" s="18"/>
      <c r="BQ467" s="18"/>
      <c r="BR467" s="18"/>
      <c r="BS467" s="18"/>
      <c r="BT467" s="18"/>
    </row>
    <row r="468" spans="1:72">
      <c r="A468" s="17" t="s">
        <v>626</v>
      </c>
      <c r="B468" s="17" t="s">
        <v>627</v>
      </c>
      <c r="C468" s="17" t="s">
        <v>1804</v>
      </c>
      <c r="D468" s="17" t="s">
        <v>93</v>
      </c>
      <c r="E468" s="18"/>
      <c r="F468" s="17" t="s">
        <v>512</v>
      </c>
      <c r="G468" s="17" t="s">
        <v>513</v>
      </c>
      <c r="H468" s="17" t="s">
        <v>628</v>
      </c>
      <c r="I468" s="17" t="s">
        <v>629</v>
      </c>
      <c r="J468" s="17" t="s">
        <v>1805</v>
      </c>
      <c r="K468" s="17" t="s">
        <v>100</v>
      </c>
      <c r="L468" s="17" t="s">
        <v>101</v>
      </c>
      <c r="M468" s="17" t="s">
        <v>760</v>
      </c>
      <c r="N468" s="17" t="s">
        <v>761</v>
      </c>
      <c r="O468" s="17" t="s">
        <v>687</v>
      </c>
      <c r="P468" s="17" t="s">
        <v>1806</v>
      </c>
      <c r="Q468" s="17" t="s">
        <v>622</v>
      </c>
      <c r="R468" s="18"/>
      <c r="S468" s="19">
        <v>1144800</v>
      </c>
      <c r="T468" s="18"/>
      <c r="U468" s="17" t="s">
        <v>144</v>
      </c>
      <c r="V468" s="19">
        <v>1144800</v>
      </c>
      <c r="W468" s="17" t="s">
        <v>145</v>
      </c>
      <c r="X468" s="17" t="s">
        <v>146</v>
      </c>
      <c r="Y468" s="19">
        <v>0</v>
      </c>
      <c r="Z468" s="19">
        <v>0</v>
      </c>
      <c r="AA468" s="19">
        <v>0</v>
      </c>
      <c r="AB468" s="19">
        <v>0</v>
      </c>
      <c r="AC468" s="19">
        <v>0</v>
      </c>
      <c r="AD468" s="19">
        <v>0</v>
      </c>
      <c r="AE468" s="19">
        <v>0</v>
      </c>
      <c r="AF468" s="19">
        <v>228960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228960</v>
      </c>
      <c r="AM468" s="19">
        <v>0</v>
      </c>
      <c r="AN468" s="19">
        <v>915840</v>
      </c>
      <c r="AO468" s="17" t="s">
        <v>105</v>
      </c>
      <c r="AP468" s="17" t="s">
        <v>106</v>
      </c>
      <c r="AQ468" s="17" t="s">
        <v>107</v>
      </c>
      <c r="AR468" s="17" t="s">
        <v>108</v>
      </c>
      <c r="AS468" s="18"/>
      <c r="AT468" s="17" t="s">
        <v>763</v>
      </c>
      <c r="AU468" s="18"/>
      <c r="AV468" s="18"/>
      <c r="AW468" s="17" t="s">
        <v>100</v>
      </c>
      <c r="AX468" s="17" t="s">
        <v>110</v>
      </c>
      <c r="AY468" s="19">
        <v>0</v>
      </c>
      <c r="AZ468" s="18"/>
      <c r="BA468" s="17" t="s">
        <v>637</v>
      </c>
      <c r="BB468" s="18"/>
      <c r="BC468" s="18"/>
      <c r="BD468" s="18"/>
      <c r="BE468" s="18"/>
      <c r="BF468" s="18"/>
      <c r="BG468" s="18"/>
      <c r="BH468" s="19">
        <v>228960</v>
      </c>
      <c r="BI468" s="18"/>
      <c r="BJ468" s="18"/>
      <c r="BK468" s="17" t="s">
        <v>1807</v>
      </c>
      <c r="BL468" s="17" t="s">
        <v>513</v>
      </c>
      <c r="BM468" s="18"/>
      <c r="BN468" s="18"/>
      <c r="BO468" s="17" t="s">
        <v>113</v>
      </c>
      <c r="BP468" s="18"/>
      <c r="BQ468" s="18"/>
      <c r="BR468" s="18"/>
      <c r="BS468" s="18"/>
      <c r="BT468" s="18"/>
    </row>
    <row r="469" spans="1:72">
      <c r="A469" s="17" t="s">
        <v>626</v>
      </c>
      <c r="B469" s="17" t="s">
        <v>627</v>
      </c>
      <c r="C469" s="17" t="s">
        <v>1808</v>
      </c>
      <c r="D469" s="17" t="s">
        <v>93</v>
      </c>
      <c r="E469" s="18"/>
      <c r="F469" s="17" t="s">
        <v>682</v>
      </c>
      <c r="G469" s="17" t="s">
        <v>683</v>
      </c>
      <c r="H469" s="17" t="s">
        <v>628</v>
      </c>
      <c r="I469" s="17" t="s">
        <v>629</v>
      </c>
      <c r="J469" s="17" t="s">
        <v>1809</v>
      </c>
      <c r="K469" s="17" t="s">
        <v>100</v>
      </c>
      <c r="L469" s="17" t="s">
        <v>101</v>
      </c>
      <c r="M469" s="17" t="s">
        <v>693</v>
      </c>
      <c r="N469" s="17" t="s">
        <v>694</v>
      </c>
      <c r="O469" s="17" t="s">
        <v>695</v>
      </c>
      <c r="P469" s="17" t="s">
        <v>701</v>
      </c>
      <c r="Q469" s="17" t="s">
        <v>702</v>
      </c>
      <c r="R469" s="18"/>
      <c r="S469" s="19">
        <v>7549071</v>
      </c>
      <c r="T469" s="18"/>
      <c r="U469" s="17" t="s">
        <v>144</v>
      </c>
      <c r="V469" s="19">
        <v>0</v>
      </c>
      <c r="W469" s="17" t="s">
        <v>1810</v>
      </c>
      <c r="X469" s="17" t="s">
        <v>1811</v>
      </c>
      <c r="Y469" s="19">
        <v>1</v>
      </c>
      <c r="Z469" s="19">
        <v>0</v>
      </c>
      <c r="AA469" s="19">
        <v>0</v>
      </c>
      <c r="AB469" s="19">
        <v>0</v>
      </c>
      <c r="AC469" s="19">
        <v>1</v>
      </c>
      <c r="AD469" s="19">
        <v>0</v>
      </c>
      <c r="AE469" s="19">
        <v>0</v>
      </c>
      <c r="AF469" s="19">
        <v>0</v>
      </c>
      <c r="AG469" s="19">
        <v>0</v>
      </c>
      <c r="AH469" s="19">
        <v>0</v>
      </c>
      <c r="AI469" s="19">
        <v>0</v>
      </c>
      <c r="AJ469" s="19">
        <v>0</v>
      </c>
      <c r="AK469" s="19">
        <v>0</v>
      </c>
      <c r="AL469" s="19">
        <v>0</v>
      </c>
      <c r="AM469" s="19">
        <v>0</v>
      </c>
      <c r="AN469" s="19">
        <v>1</v>
      </c>
      <c r="AO469" s="17" t="s">
        <v>105</v>
      </c>
      <c r="AP469" s="17" t="s">
        <v>106</v>
      </c>
      <c r="AQ469" s="17" t="s">
        <v>107</v>
      </c>
      <c r="AR469" s="17" t="s">
        <v>108</v>
      </c>
      <c r="AS469" s="18"/>
      <c r="AT469" s="17" t="s">
        <v>698</v>
      </c>
      <c r="AU469" s="18"/>
      <c r="AV469" s="18"/>
      <c r="AW469" s="17" t="s">
        <v>100</v>
      </c>
      <c r="AX469" s="17" t="s">
        <v>110</v>
      </c>
      <c r="AY469" s="19">
        <v>0</v>
      </c>
      <c r="AZ469" s="18"/>
      <c r="BA469" s="17" t="s">
        <v>768</v>
      </c>
      <c r="BB469" s="18"/>
      <c r="BC469" s="18"/>
      <c r="BD469" s="18"/>
      <c r="BE469" s="18"/>
      <c r="BF469" s="18"/>
      <c r="BG469" s="18"/>
      <c r="BH469" s="19">
        <v>7549070</v>
      </c>
      <c r="BI469" s="18"/>
      <c r="BJ469" s="18"/>
      <c r="BK469" s="17" t="s">
        <v>706</v>
      </c>
      <c r="BL469" s="17" t="s">
        <v>683</v>
      </c>
      <c r="BM469" s="18"/>
      <c r="BN469" s="18"/>
      <c r="BO469" s="17" t="s">
        <v>113</v>
      </c>
      <c r="BP469" s="18"/>
      <c r="BQ469" s="18"/>
      <c r="BR469" s="18"/>
      <c r="BS469" s="18"/>
      <c r="BT469" s="18"/>
    </row>
    <row r="470" spans="1:72">
      <c r="A470" s="17" t="s">
        <v>626</v>
      </c>
      <c r="B470" s="17" t="s">
        <v>627</v>
      </c>
      <c r="C470" s="17" t="s">
        <v>1812</v>
      </c>
      <c r="D470" s="17" t="s">
        <v>93</v>
      </c>
      <c r="E470" s="18"/>
      <c r="F470" s="17" t="s">
        <v>95</v>
      </c>
      <c r="G470" s="17" t="s">
        <v>96</v>
      </c>
      <c r="H470" s="17" t="s">
        <v>628</v>
      </c>
      <c r="I470" s="17" t="s">
        <v>629</v>
      </c>
      <c r="J470" s="17" t="s">
        <v>639</v>
      </c>
      <c r="K470" s="17" t="s">
        <v>100</v>
      </c>
      <c r="L470" s="17" t="s">
        <v>101</v>
      </c>
      <c r="M470" s="17" t="s">
        <v>640</v>
      </c>
      <c r="N470" s="17" t="s">
        <v>641</v>
      </c>
      <c r="O470" s="17" t="s">
        <v>642</v>
      </c>
      <c r="P470" s="17" t="s">
        <v>1813</v>
      </c>
      <c r="Q470" s="17" t="s">
        <v>1814</v>
      </c>
      <c r="R470" s="18"/>
      <c r="S470" s="19">
        <v>12798500</v>
      </c>
      <c r="T470" s="18"/>
      <c r="U470" s="17" t="s">
        <v>144</v>
      </c>
      <c r="V470" s="19">
        <v>0</v>
      </c>
      <c r="W470" s="17" t="s">
        <v>623</v>
      </c>
      <c r="X470" s="17" t="s">
        <v>624</v>
      </c>
      <c r="Y470" s="19">
        <v>12798500</v>
      </c>
      <c r="Z470" s="19">
        <v>12798500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12798500</v>
      </c>
      <c r="AO470" s="17" t="s">
        <v>105</v>
      </c>
      <c r="AP470" s="17" t="s">
        <v>106</v>
      </c>
      <c r="AQ470" s="17" t="s">
        <v>107</v>
      </c>
      <c r="AR470" s="17" t="s">
        <v>108</v>
      </c>
      <c r="AS470" s="18"/>
      <c r="AT470" s="17" t="s">
        <v>645</v>
      </c>
      <c r="AU470" s="18"/>
      <c r="AV470" s="18"/>
      <c r="AW470" s="17" t="s">
        <v>100</v>
      </c>
      <c r="AX470" s="17" t="s">
        <v>110</v>
      </c>
      <c r="AY470" s="19">
        <v>0</v>
      </c>
      <c r="AZ470" s="18"/>
      <c r="BA470" s="17" t="s">
        <v>637</v>
      </c>
      <c r="BB470" s="18"/>
      <c r="BC470" s="18"/>
      <c r="BD470" s="18"/>
      <c r="BE470" s="18"/>
      <c r="BF470" s="18"/>
      <c r="BG470" s="18"/>
      <c r="BH470" s="19">
        <v>0</v>
      </c>
      <c r="BI470" s="18"/>
      <c r="BJ470" s="18"/>
      <c r="BK470" s="17" t="s">
        <v>1815</v>
      </c>
      <c r="BL470" s="17" t="s">
        <v>96</v>
      </c>
      <c r="BM470" s="18"/>
      <c r="BN470" s="18"/>
      <c r="BO470" s="17" t="s">
        <v>113</v>
      </c>
      <c r="BP470" s="18"/>
      <c r="BQ470" s="18"/>
      <c r="BR470" s="18"/>
      <c r="BS470" s="18"/>
      <c r="BT470" s="18"/>
    </row>
    <row r="471" spans="1:72">
      <c r="A471" s="17" t="s">
        <v>626</v>
      </c>
      <c r="B471" s="17" t="s">
        <v>627</v>
      </c>
      <c r="C471" s="17" t="s">
        <v>1816</v>
      </c>
      <c r="D471" s="17" t="s">
        <v>93</v>
      </c>
      <c r="E471" s="18"/>
      <c r="F471" s="17" t="s">
        <v>95</v>
      </c>
      <c r="G471" s="17" t="s">
        <v>96</v>
      </c>
      <c r="H471" s="17" t="s">
        <v>628</v>
      </c>
      <c r="I471" s="17" t="s">
        <v>629</v>
      </c>
      <c r="J471" s="17" t="s">
        <v>1817</v>
      </c>
      <c r="K471" s="17" t="s">
        <v>100</v>
      </c>
      <c r="L471" s="17" t="s">
        <v>101</v>
      </c>
      <c r="M471" s="17" t="s">
        <v>1786</v>
      </c>
      <c r="N471" s="17" t="s">
        <v>1787</v>
      </c>
      <c r="O471" s="17" t="s">
        <v>633</v>
      </c>
      <c r="P471" s="17" t="s">
        <v>1818</v>
      </c>
      <c r="Q471" s="17" t="s">
        <v>1814</v>
      </c>
      <c r="R471" s="18"/>
      <c r="S471" s="19">
        <v>6242400</v>
      </c>
      <c r="T471" s="18"/>
      <c r="U471" s="17" t="s">
        <v>144</v>
      </c>
      <c r="V471" s="19">
        <v>0</v>
      </c>
      <c r="W471" s="17" t="s">
        <v>623</v>
      </c>
      <c r="X471" s="17" t="s">
        <v>624</v>
      </c>
      <c r="Y471" s="19">
        <v>6242400</v>
      </c>
      <c r="Z471" s="19">
        <v>6242400</v>
      </c>
      <c r="AA471" s="19">
        <v>0</v>
      </c>
      <c r="AB471" s="19">
        <v>0</v>
      </c>
      <c r="AC471" s="19">
        <v>0</v>
      </c>
      <c r="AD471" s="19">
        <v>0</v>
      </c>
      <c r="AE471" s="19">
        <v>0</v>
      </c>
      <c r="AF471" s="19">
        <v>0</v>
      </c>
      <c r="AG471" s="19">
        <v>0</v>
      </c>
      <c r="AH471" s="19">
        <v>0</v>
      </c>
      <c r="AI471" s="19">
        <v>0</v>
      </c>
      <c r="AJ471" s="19">
        <v>0</v>
      </c>
      <c r="AK471" s="19">
        <v>0</v>
      </c>
      <c r="AL471" s="19">
        <v>0</v>
      </c>
      <c r="AM471" s="19">
        <v>0</v>
      </c>
      <c r="AN471" s="19">
        <v>6242400</v>
      </c>
      <c r="AO471" s="17" t="s">
        <v>105</v>
      </c>
      <c r="AP471" s="17" t="s">
        <v>106</v>
      </c>
      <c r="AQ471" s="17" t="s">
        <v>107</v>
      </c>
      <c r="AR471" s="17" t="s">
        <v>108</v>
      </c>
      <c r="AS471" s="18"/>
      <c r="AT471" s="17" t="s">
        <v>636</v>
      </c>
      <c r="AU471" s="18"/>
      <c r="AV471" s="18"/>
      <c r="AW471" s="17" t="s">
        <v>100</v>
      </c>
      <c r="AX471" s="17" t="s">
        <v>110</v>
      </c>
      <c r="AY471" s="19">
        <v>0</v>
      </c>
      <c r="AZ471" s="18"/>
      <c r="BA471" s="17" t="s">
        <v>637</v>
      </c>
      <c r="BB471" s="18"/>
      <c r="BC471" s="18"/>
      <c r="BD471" s="18"/>
      <c r="BE471" s="18"/>
      <c r="BF471" s="18"/>
      <c r="BG471" s="18"/>
      <c r="BH471" s="19">
        <v>0</v>
      </c>
      <c r="BI471" s="18"/>
      <c r="BJ471" s="18"/>
      <c r="BK471" s="17" t="s">
        <v>1819</v>
      </c>
      <c r="BL471" s="17" t="s">
        <v>96</v>
      </c>
      <c r="BM471" s="18"/>
      <c r="BN471" s="18"/>
      <c r="BO471" s="17" t="s">
        <v>113</v>
      </c>
      <c r="BP471" s="18"/>
      <c r="BQ471" s="18"/>
      <c r="BR471" s="18"/>
      <c r="BS471" s="18"/>
      <c r="BT471" s="18"/>
    </row>
    <row r="472" spans="1:72">
      <c r="A472" s="17" t="s">
        <v>626</v>
      </c>
      <c r="B472" s="17" t="s">
        <v>627</v>
      </c>
      <c r="C472" s="17" t="s">
        <v>1820</v>
      </c>
      <c r="D472" s="17" t="s">
        <v>93</v>
      </c>
      <c r="E472" s="18"/>
      <c r="F472" s="17" t="s">
        <v>718</v>
      </c>
      <c r="G472" s="17" t="s">
        <v>719</v>
      </c>
      <c r="H472" s="17" t="s">
        <v>628</v>
      </c>
      <c r="I472" s="17" t="s">
        <v>629</v>
      </c>
      <c r="J472" s="17" t="s">
        <v>752</v>
      </c>
      <c r="K472" s="17" t="s">
        <v>100</v>
      </c>
      <c r="L472" s="17" t="s">
        <v>101</v>
      </c>
      <c r="M472" s="17" t="s">
        <v>747</v>
      </c>
      <c r="N472" s="17" t="s">
        <v>748</v>
      </c>
      <c r="O472" s="17" t="s">
        <v>664</v>
      </c>
      <c r="P472" s="17" t="s">
        <v>1821</v>
      </c>
      <c r="Q472" s="17" t="s">
        <v>1814</v>
      </c>
      <c r="R472" s="18"/>
      <c r="S472" s="19">
        <v>2317358</v>
      </c>
      <c r="T472" s="18"/>
      <c r="U472" s="17" t="s">
        <v>144</v>
      </c>
      <c r="V472" s="19">
        <v>0</v>
      </c>
      <c r="W472" s="17" t="s">
        <v>623</v>
      </c>
      <c r="X472" s="17" t="s">
        <v>624</v>
      </c>
      <c r="Y472" s="19">
        <v>2317358</v>
      </c>
      <c r="Z472" s="19">
        <v>2317358</v>
      </c>
      <c r="AA472" s="19">
        <v>0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2317358</v>
      </c>
      <c r="AO472" s="17" t="s">
        <v>105</v>
      </c>
      <c r="AP472" s="17" t="s">
        <v>106</v>
      </c>
      <c r="AQ472" s="17" t="s">
        <v>107</v>
      </c>
      <c r="AR472" s="17" t="s">
        <v>108</v>
      </c>
      <c r="AS472" s="18"/>
      <c r="AT472" s="17" t="s">
        <v>645</v>
      </c>
      <c r="AU472" s="18"/>
      <c r="AV472" s="18"/>
      <c r="AW472" s="17" t="s">
        <v>100</v>
      </c>
      <c r="AX472" s="17" t="s">
        <v>110</v>
      </c>
      <c r="AY472" s="19">
        <v>0</v>
      </c>
      <c r="AZ472" s="18"/>
      <c r="BA472" s="17" t="s">
        <v>637</v>
      </c>
      <c r="BB472" s="18"/>
      <c r="BC472" s="18"/>
      <c r="BD472" s="18"/>
      <c r="BE472" s="18"/>
      <c r="BF472" s="18"/>
      <c r="BG472" s="18"/>
      <c r="BH472" s="19">
        <v>0</v>
      </c>
      <c r="BI472" s="18"/>
      <c r="BJ472" s="18"/>
      <c r="BK472" s="17" t="s">
        <v>1822</v>
      </c>
      <c r="BL472" s="17" t="s">
        <v>486</v>
      </c>
      <c r="BM472" s="18"/>
      <c r="BN472" s="18"/>
      <c r="BO472" s="17" t="s">
        <v>113</v>
      </c>
      <c r="BP472" s="18"/>
      <c r="BQ472" s="18"/>
      <c r="BR472" s="18"/>
      <c r="BS472" s="18"/>
      <c r="BT472" s="18"/>
    </row>
    <row r="473" spans="1:72">
      <c r="A473" s="17" t="s">
        <v>626</v>
      </c>
      <c r="B473" s="17" t="s">
        <v>627</v>
      </c>
      <c r="C473" s="17" t="s">
        <v>1823</v>
      </c>
      <c r="D473" s="17" t="s">
        <v>93</v>
      </c>
      <c r="E473" s="18"/>
      <c r="F473" s="17" t="s">
        <v>501</v>
      </c>
      <c r="G473" s="17" t="s">
        <v>502</v>
      </c>
      <c r="H473" s="17" t="s">
        <v>628</v>
      </c>
      <c r="I473" s="17" t="s">
        <v>629</v>
      </c>
      <c r="J473" s="17" t="s">
        <v>1824</v>
      </c>
      <c r="K473" s="17" t="s">
        <v>100</v>
      </c>
      <c r="L473" s="17" t="s">
        <v>101</v>
      </c>
      <c r="M473" s="17" t="s">
        <v>747</v>
      </c>
      <c r="N473" s="17" t="s">
        <v>748</v>
      </c>
      <c r="O473" s="17" t="s">
        <v>664</v>
      </c>
      <c r="P473" s="17" t="s">
        <v>1825</v>
      </c>
      <c r="Q473" s="17" t="s">
        <v>1814</v>
      </c>
      <c r="R473" s="18"/>
      <c r="S473" s="19">
        <v>5508000</v>
      </c>
      <c r="T473" s="18"/>
      <c r="U473" s="17" t="s">
        <v>144</v>
      </c>
      <c r="V473" s="19">
        <v>0</v>
      </c>
      <c r="W473" s="17" t="s">
        <v>623</v>
      </c>
      <c r="X473" s="17" t="s">
        <v>624</v>
      </c>
      <c r="Y473" s="19">
        <v>5508000</v>
      </c>
      <c r="Z473" s="19">
        <v>5508000</v>
      </c>
      <c r="AA473" s="19">
        <v>0</v>
      </c>
      <c r="AB473" s="19">
        <v>0</v>
      </c>
      <c r="AC473" s="19">
        <v>0</v>
      </c>
      <c r="AD473" s="19">
        <v>0</v>
      </c>
      <c r="AE473" s="19">
        <v>0</v>
      </c>
      <c r="AF473" s="19">
        <v>0</v>
      </c>
      <c r="AG473" s="19">
        <v>0</v>
      </c>
      <c r="AH473" s="19">
        <v>0</v>
      </c>
      <c r="AI473" s="19">
        <v>0</v>
      </c>
      <c r="AJ473" s="19">
        <v>0</v>
      </c>
      <c r="AK473" s="19">
        <v>0</v>
      </c>
      <c r="AL473" s="19">
        <v>0</v>
      </c>
      <c r="AM473" s="19">
        <v>0</v>
      </c>
      <c r="AN473" s="19">
        <v>5508000</v>
      </c>
      <c r="AO473" s="17" t="s">
        <v>105</v>
      </c>
      <c r="AP473" s="17" t="s">
        <v>106</v>
      </c>
      <c r="AQ473" s="17" t="s">
        <v>107</v>
      </c>
      <c r="AR473" s="17" t="s">
        <v>108</v>
      </c>
      <c r="AS473" s="18"/>
      <c r="AT473" s="17" t="s">
        <v>645</v>
      </c>
      <c r="AU473" s="18"/>
      <c r="AV473" s="18"/>
      <c r="AW473" s="17" t="s">
        <v>100</v>
      </c>
      <c r="AX473" s="17" t="s">
        <v>110</v>
      </c>
      <c r="AY473" s="19">
        <v>0</v>
      </c>
      <c r="AZ473" s="18"/>
      <c r="BA473" s="17" t="s">
        <v>637</v>
      </c>
      <c r="BB473" s="18"/>
      <c r="BC473" s="18"/>
      <c r="BD473" s="18"/>
      <c r="BE473" s="18"/>
      <c r="BF473" s="18"/>
      <c r="BG473" s="18"/>
      <c r="BH473" s="19">
        <v>0</v>
      </c>
      <c r="BI473" s="18"/>
      <c r="BJ473" s="18"/>
      <c r="BK473" s="17" t="s">
        <v>1826</v>
      </c>
      <c r="BL473" s="17" t="s">
        <v>505</v>
      </c>
      <c r="BM473" s="18"/>
      <c r="BN473" s="18"/>
      <c r="BO473" s="17" t="s">
        <v>113</v>
      </c>
      <c r="BP473" s="18"/>
      <c r="BQ473" s="18"/>
      <c r="BR473" s="18"/>
      <c r="BS473" s="18"/>
      <c r="BT473" s="18"/>
    </row>
    <row r="474" spans="1:72">
      <c r="A474" s="17" t="s">
        <v>626</v>
      </c>
      <c r="B474" s="17" t="s">
        <v>627</v>
      </c>
      <c r="C474" s="17" t="s">
        <v>1827</v>
      </c>
      <c r="D474" s="17" t="s">
        <v>93</v>
      </c>
      <c r="E474" s="18"/>
      <c r="F474" s="17" t="s">
        <v>512</v>
      </c>
      <c r="G474" s="17" t="s">
        <v>513</v>
      </c>
      <c r="H474" s="17" t="s">
        <v>628</v>
      </c>
      <c r="I474" s="17" t="s">
        <v>629</v>
      </c>
      <c r="J474" s="17" t="s">
        <v>1106</v>
      </c>
      <c r="K474" s="17" t="s">
        <v>100</v>
      </c>
      <c r="L474" s="17" t="s">
        <v>101</v>
      </c>
      <c r="M474" s="17" t="s">
        <v>865</v>
      </c>
      <c r="N474" s="17" t="s">
        <v>866</v>
      </c>
      <c r="O474" s="17" t="s">
        <v>687</v>
      </c>
      <c r="P474" s="17" t="s">
        <v>1828</v>
      </c>
      <c r="Q474" s="17" t="s">
        <v>1814</v>
      </c>
      <c r="R474" s="18"/>
      <c r="S474" s="19">
        <v>50433840</v>
      </c>
      <c r="T474" s="18"/>
      <c r="U474" s="17" t="s">
        <v>144</v>
      </c>
      <c r="V474" s="19">
        <v>0</v>
      </c>
      <c r="W474" s="17" t="s">
        <v>623</v>
      </c>
      <c r="X474" s="17" t="s">
        <v>624</v>
      </c>
      <c r="Y474" s="19">
        <v>50433840</v>
      </c>
      <c r="Z474" s="19">
        <v>50433840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50433840</v>
      </c>
      <c r="AO474" s="17" t="s">
        <v>105</v>
      </c>
      <c r="AP474" s="17" t="s">
        <v>106</v>
      </c>
      <c r="AQ474" s="17" t="s">
        <v>107</v>
      </c>
      <c r="AR474" s="17" t="s">
        <v>108</v>
      </c>
      <c r="AS474" s="18"/>
      <c r="AT474" s="17" t="s">
        <v>868</v>
      </c>
      <c r="AU474" s="18"/>
      <c r="AV474" s="18"/>
      <c r="AW474" s="17" t="s">
        <v>100</v>
      </c>
      <c r="AX474" s="17" t="s">
        <v>110</v>
      </c>
      <c r="AY474" s="19">
        <v>0</v>
      </c>
      <c r="AZ474" s="18"/>
      <c r="BA474" s="17" t="s">
        <v>637</v>
      </c>
      <c r="BB474" s="18"/>
      <c r="BC474" s="18"/>
      <c r="BD474" s="18"/>
      <c r="BE474" s="18"/>
      <c r="BF474" s="18"/>
      <c r="BG474" s="18"/>
      <c r="BH474" s="19">
        <v>0</v>
      </c>
      <c r="BI474" s="18"/>
      <c r="BJ474" s="18"/>
      <c r="BK474" s="17" t="s">
        <v>1829</v>
      </c>
      <c r="BL474" s="17" t="s">
        <v>513</v>
      </c>
      <c r="BM474" s="18"/>
      <c r="BN474" s="18"/>
      <c r="BO474" s="17" t="s">
        <v>113</v>
      </c>
      <c r="BP474" s="18"/>
      <c r="BQ474" s="18"/>
      <c r="BR474" s="18"/>
      <c r="BS474" s="18"/>
      <c r="BT474" s="18"/>
    </row>
    <row r="475" spans="1:72">
      <c r="A475" s="17" t="s">
        <v>626</v>
      </c>
      <c r="B475" s="17" t="s">
        <v>627</v>
      </c>
      <c r="C475" s="17" t="s">
        <v>1830</v>
      </c>
      <c r="D475" s="17" t="s">
        <v>93</v>
      </c>
      <c r="E475" s="17" t="s">
        <v>951</v>
      </c>
      <c r="F475" s="17" t="s">
        <v>512</v>
      </c>
      <c r="G475" s="17" t="s">
        <v>513</v>
      </c>
      <c r="H475" s="17" t="s">
        <v>628</v>
      </c>
      <c r="I475" s="17" t="s">
        <v>629</v>
      </c>
      <c r="J475" s="17" t="s">
        <v>1831</v>
      </c>
      <c r="K475" s="17" t="s">
        <v>100</v>
      </c>
      <c r="L475" s="17" t="s">
        <v>101</v>
      </c>
      <c r="M475" s="17" t="s">
        <v>760</v>
      </c>
      <c r="N475" s="17" t="s">
        <v>761</v>
      </c>
      <c r="O475" s="17" t="s">
        <v>687</v>
      </c>
      <c r="P475" s="17" t="s">
        <v>1828</v>
      </c>
      <c r="Q475" s="17" t="s">
        <v>1814</v>
      </c>
      <c r="R475" s="18"/>
      <c r="S475" s="19">
        <v>700920</v>
      </c>
      <c r="T475" s="18"/>
      <c r="U475" s="17" t="s">
        <v>144</v>
      </c>
      <c r="V475" s="19">
        <v>0</v>
      </c>
      <c r="W475" s="17" t="s">
        <v>623</v>
      </c>
      <c r="X475" s="17" t="s">
        <v>624</v>
      </c>
      <c r="Y475" s="19">
        <v>700920</v>
      </c>
      <c r="Z475" s="19">
        <v>700920</v>
      </c>
      <c r="AA475" s="19">
        <v>0</v>
      </c>
      <c r="AB475" s="19">
        <v>0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>
        <v>0</v>
      </c>
      <c r="AI475" s="19">
        <v>0</v>
      </c>
      <c r="AJ475" s="19">
        <v>0</v>
      </c>
      <c r="AK475" s="19">
        <v>0</v>
      </c>
      <c r="AL475" s="19">
        <v>0</v>
      </c>
      <c r="AM475" s="19">
        <v>0</v>
      </c>
      <c r="AN475" s="19">
        <v>700920</v>
      </c>
      <c r="AO475" s="17" t="s">
        <v>105</v>
      </c>
      <c r="AP475" s="17" t="s">
        <v>106</v>
      </c>
      <c r="AQ475" s="17" t="s">
        <v>107</v>
      </c>
      <c r="AR475" s="17" t="s">
        <v>108</v>
      </c>
      <c r="AS475" s="18"/>
      <c r="AT475" s="17" t="s">
        <v>763</v>
      </c>
      <c r="AU475" s="18"/>
      <c r="AV475" s="18"/>
      <c r="AW475" s="17" t="s">
        <v>100</v>
      </c>
      <c r="AX475" s="17" t="s">
        <v>110</v>
      </c>
      <c r="AY475" s="19">
        <v>0</v>
      </c>
      <c r="AZ475" s="18"/>
      <c r="BA475" s="17" t="s">
        <v>637</v>
      </c>
      <c r="BB475" s="18"/>
      <c r="BC475" s="18"/>
      <c r="BD475" s="18"/>
      <c r="BE475" s="18"/>
      <c r="BF475" s="18"/>
      <c r="BG475" s="18"/>
      <c r="BH475" s="19">
        <v>0</v>
      </c>
      <c r="BI475" s="18"/>
      <c r="BJ475" s="18"/>
      <c r="BK475" s="17" t="s">
        <v>1832</v>
      </c>
      <c r="BL475" s="17" t="s">
        <v>513</v>
      </c>
      <c r="BM475" s="18"/>
      <c r="BN475" s="18"/>
      <c r="BO475" s="17" t="s">
        <v>113</v>
      </c>
      <c r="BP475" s="18"/>
      <c r="BQ475" s="18"/>
      <c r="BR475" s="18"/>
      <c r="BS475" s="18"/>
      <c r="BT475" s="18"/>
    </row>
    <row r="476" spans="1:72">
      <c r="A476" s="17" t="s">
        <v>626</v>
      </c>
      <c r="B476" s="17" t="s">
        <v>627</v>
      </c>
      <c r="C476" s="17" t="s">
        <v>1833</v>
      </c>
      <c r="D476" s="17" t="s">
        <v>93</v>
      </c>
      <c r="E476" s="17" t="s">
        <v>951</v>
      </c>
      <c r="F476" s="17" t="s">
        <v>512</v>
      </c>
      <c r="G476" s="17" t="s">
        <v>513</v>
      </c>
      <c r="H476" s="17" t="s">
        <v>628</v>
      </c>
      <c r="I476" s="17" t="s">
        <v>629</v>
      </c>
      <c r="J476" s="17" t="s">
        <v>1834</v>
      </c>
      <c r="K476" s="17" t="s">
        <v>100</v>
      </c>
      <c r="L476" s="17" t="s">
        <v>101</v>
      </c>
      <c r="M476" s="17" t="s">
        <v>771</v>
      </c>
      <c r="N476" s="17" t="s">
        <v>772</v>
      </c>
      <c r="O476" s="17" t="s">
        <v>687</v>
      </c>
      <c r="P476" s="17" t="s">
        <v>1828</v>
      </c>
      <c r="Q476" s="17" t="s">
        <v>1814</v>
      </c>
      <c r="R476" s="18"/>
      <c r="S476" s="19">
        <v>543240</v>
      </c>
      <c r="T476" s="18"/>
      <c r="U476" s="17" t="s">
        <v>144</v>
      </c>
      <c r="V476" s="19">
        <v>0</v>
      </c>
      <c r="W476" s="17" t="s">
        <v>623</v>
      </c>
      <c r="X476" s="17" t="s">
        <v>624</v>
      </c>
      <c r="Y476" s="19">
        <v>543240</v>
      </c>
      <c r="Z476" s="19">
        <v>543240</v>
      </c>
      <c r="AA476" s="19">
        <v>0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543240</v>
      </c>
      <c r="AO476" s="17" t="s">
        <v>105</v>
      </c>
      <c r="AP476" s="17" t="s">
        <v>106</v>
      </c>
      <c r="AQ476" s="17" t="s">
        <v>107</v>
      </c>
      <c r="AR476" s="17" t="s">
        <v>108</v>
      </c>
      <c r="AS476" s="18"/>
      <c r="AT476" s="17" t="s">
        <v>773</v>
      </c>
      <c r="AU476" s="18"/>
      <c r="AV476" s="18"/>
      <c r="AW476" s="17" t="s">
        <v>100</v>
      </c>
      <c r="AX476" s="17" t="s">
        <v>110</v>
      </c>
      <c r="AY476" s="19">
        <v>0</v>
      </c>
      <c r="AZ476" s="18"/>
      <c r="BA476" s="17" t="s">
        <v>637</v>
      </c>
      <c r="BB476" s="18"/>
      <c r="BC476" s="18"/>
      <c r="BD476" s="18"/>
      <c r="BE476" s="18"/>
      <c r="BF476" s="18"/>
      <c r="BG476" s="18"/>
      <c r="BH476" s="19">
        <v>0</v>
      </c>
      <c r="BI476" s="18"/>
      <c r="BJ476" s="18"/>
      <c r="BK476" s="17" t="s">
        <v>1835</v>
      </c>
      <c r="BL476" s="17" t="s">
        <v>513</v>
      </c>
      <c r="BM476" s="18"/>
      <c r="BN476" s="18"/>
      <c r="BO476" s="17" t="s">
        <v>113</v>
      </c>
      <c r="BP476" s="18"/>
      <c r="BQ476" s="18"/>
      <c r="BR476" s="18"/>
      <c r="BS476" s="18"/>
      <c r="BT476" s="18"/>
    </row>
    <row r="477" spans="1:72">
      <c r="A477" s="17" t="s">
        <v>626</v>
      </c>
      <c r="B477" s="17" t="s">
        <v>627</v>
      </c>
      <c r="C477" s="17" t="s">
        <v>1836</v>
      </c>
      <c r="D477" s="17" t="s">
        <v>93</v>
      </c>
      <c r="E477" s="17" t="s">
        <v>951</v>
      </c>
      <c r="F477" s="17" t="s">
        <v>512</v>
      </c>
      <c r="G477" s="17" t="s">
        <v>513</v>
      </c>
      <c r="H477" s="17" t="s">
        <v>628</v>
      </c>
      <c r="I477" s="17" t="s">
        <v>629</v>
      </c>
      <c r="J477" s="17" t="s">
        <v>1074</v>
      </c>
      <c r="K477" s="17" t="s">
        <v>100</v>
      </c>
      <c r="L477" s="17" t="s">
        <v>101</v>
      </c>
      <c r="M477" s="17" t="s">
        <v>845</v>
      </c>
      <c r="N477" s="17" t="s">
        <v>846</v>
      </c>
      <c r="O477" s="17" t="s">
        <v>642</v>
      </c>
      <c r="P477" s="17" t="s">
        <v>1828</v>
      </c>
      <c r="Q477" s="17" t="s">
        <v>1814</v>
      </c>
      <c r="R477" s="18"/>
      <c r="S477" s="19">
        <v>625320</v>
      </c>
      <c r="T477" s="18"/>
      <c r="U477" s="17" t="s">
        <v>144</v>
      </c>
      <c r="V477" s="19">
        <v>0</v>
      </c>
      <c r="W477" s="17" t="s">
        <v>623</v>
      </c>
      <c r="X477" s="17" t="s">
        <v>624</v>
      </c>
      <c r="Y477" s="19">
        <v>625320</v>
      </c>
      <c r="Z477" s="19">
        <v>625320</v>
      </c>
      <c r="AA477" s="19">
        <v>0</v>
      </c>
      <c r="AB477" s="19">
        <v>0</v>
      </c>
      <c r="AC477" s="19">
        <v>0</v>
      </c>
      <c r="AD477" s="19">
        <v>0</v>
      </c>
      <c r="AE477" s="19">
        <v>0</v>
      </c>
      <c r="AF477" s="19">
        <v>0</v>
      </c>
      <c r="AG477" s="19">
        <v>0</v>
      </c>
      <c r="AH477" s="19">
        <v>0</v>
      </c>
      <c r="AI477" s="19">
        <v>0</v>
      </c>
      <c r="AJ477" s="19">
        <v>0</v>
      </c>
      <c r="AK477" s="19">
        <v>0</v>
      </c>
      <c r="AL477" s="19">
        <v>0</v>
      </c>
      <c r="AM477" s="19">
        <v>0</v>
      </c>
      <c r="AN477" s="19">
        <v>625320</v>
      </c>
      <c r="AO477" s="17" t="s">
        <v>105</v>
      </c>
      <c r="AP477" s="17" t="s">
        <v>106</v>
      </c>
      <c r="AQ477" s="17" t="s">
        <v>107</v>
      </c>
      <c r="AR477" s="17" t="s">
        <v>108</v>
      </c>
      <c r="AS477" s="18"/>
      <c r="AT477" s="17" t="s">
        <v>790</v>
      </c>
      <c r="AU477" s="18"/>
      <c r="AV477" s="18"/>
      <c r="AW477" s="17" t="s">
        <v>100</v>
      </c>
      <c r="AX477" s="17" t="s">
        <v>110</v>
      </c>
      <c r="AY477" s="19">
        <v>0</v>
      </c>
      <c r="AZ477" s="18"/>
      <c r="BA477" s="17" t="s">
        <v>637</v>
      </c>
      <c r="BB477" s="18"/>
      <c r="BC477" s="18"/>
      <c r="BD477" s="18"/>
      <c r="BE477" s="18"/>
      <c r="BF477" s="18"/>
      <c r="BG477" s="18"/>
      <c r="BH477" s="19">
        <v>0</v>
      </c>
      <c r="BI477" s="18"/>
      <c r="BJ477" s="18"/>
      <c r="BK477" s="17" t="s">
        <v>1837</v>
      </c>
      <c r="BL477" s="17" t="s">
        <v>513</v>
      </c>
      <c r="BM477" s="18"/>
      <c r="BN477" s="18"/>
      <c r="BO477" s="17" t="s">
        <v>113</v>
      </c>
      <c r="BP477" s="18"/>
      <c r="BQ477" s="18"/>
      <c r="BR477" s="18"/>
      <c r="BS477" s="18"/>
      <c r="BT477" s="18"/>
    </row>
    <row r="478" spans="1:72">
      <c r="A478" s="17" t="s">
        <v>626</v>
      </c>
      <c r="B478" s="17" t="s">
        <v>627</v>
      </c>
      <c r="C478" s="17" t="s">
        <v>1838</v>
      </c>
      <c r="D478" s="17" t="s">
        <v>93</v>
      </c>
      <c r="E478" s="17" t="s">
        <v>951</v>
      </c>
      <c r="F478" s="17" t="s">
        <v>512</v>
      </c>
      <c r="G478" s="17" t="s">
        <v>513</v>
      </c>
      <c r="H478" s="17" t="s">
        <v>628</v>
      </c>
      <c r="I478" s="17" t="s">
        <v>629</v>
      </c>
      <c r="J478" s="17" t="s">
        <v>1074</v>
      </c>
      <c r="K478" s="17" t="s">
        <v>100</v>
      </c>
      <c r="L478" s="17" t="s">
        <v>101</v>
      </c>
      <c r="M478" s="17" t="s">
        <v>845</v>
      </c>
      <c r="N478" s="17" t="s">
        <v>846</v>
      </c>
      <c r="O478" s="17" t="s">
        <v>642</v>
      </c>
      <c r="P478" s="17" t="s">
        <v>1828</v>
      </c>
      <c r="Q478" s="17" t="s">
        <v>1814</v>
      </c>
      <c r="R478" s="18"/>
      <c r="S478" s="19">
        <v>625320</v>
      </c>
      <c r="T478" s="18"/>
      <c r="U478" s="17" t="s">
        <v>144</v>
      </c>
      <c r="V478" s="19">
        <v>0</v>
      </c>
      <c r="W478" s="17" t="s">
        <v>623</v>
      </c>
      <c r="X478" s="17" t="s">
        <v>624</v>
      </c>
      <c r="Y478" s="19">
        <v>625320</v>
      </c>
      <c r="Z478" s="19">
        <v>625320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625320</v>
      </c>
      <c r="AO478" s="17" t="s">
        <v>105</v>
      </c>
      <c r="AP478" s="17" t="s">
        <v>106</v>
      </c>
      <c r="AQ478" s="17" t="s">
        <v>107</v>
      </c>
      <c r="AR478" s="17" t="s">
        <v>108</v>
      </c>
      <c r="AS478" s="18"/>
      <c r="AT478" s="17" t="s">
        <v>790</v>
      </c>
      <c r="AU478" s="18"/>
      <c r="AV478" s="18"/>
      <c r="AW478" s="17" t="s">
        <v>100</v>
      </c>
      <c r="AX478" s="17" t="s">
        <v>110</v>
      </c>
      <c r="AY478" s="19">
        <v>0</v>
      </c>
      <c r="AZ478" s="18"/>
      <c r="BA478" s="17" t="s">
        <v>637</v>
      </c>
      <c r="BB478" s="18"/>
      <c r="BC478" s="18"/>
      <c r="BD478" s="18"/>
      <c r="BE478" s="18"/>
      <c r="BF478" s="18"/>
      <c r="BG478" s="18"/>
      <c r="BH478" s="19">
        <v>0</v>
      </c>
      <c r="BI478" s="18"/>
      <c r="BJ478" s="18"/>
      <c r="BK478" s="17" t="s">
        <v>1839</v>
      </c>
      <c r="BL478" s="17" t="s">
        <v>513</v>
      </c>
      <c r="BM478" s="18"/>
      <c r="BN478" s="18"/>
      <c r="BO478" s="17" t="s">
        <v>113</v>
      </c>
      <c r="BP478" s="18"/>
      <c r="BQ478" s="18"/>
      <c r="BR478" s="18"/>
      <c r="BS478" s="18"/>
      <c r="BT478" s="18"/>
    </row>
    <row r="479" spans="1:72">
      <c r="A479" s="17" t="s">
        <v>626</v>
      </c>
      <c r="B479" s="17" t="s">
        <v>627</v>
      </c>
      <c r="C479" s="17" t="s">
        <v>1840</v>
      </c>
      <c r="D479" s="17" t="s">
        <v>93</v>
      </c>
      <c r="E479" s="17" t="s">
        <v>951</v>
      </c>
      <c r="F479" s="17" t="s">
        <v>512</v>
      </c>
      <c r="G479" s="17" t="s">
        <v>513</v>
      </c>
      <c r="H479" s="17" t="s">
        <v>628</v>
      </c>
      <c r="I479" s="17" t="s">
        <v>629</v>
      </c>
      <c r="J479" s="17" t="s">
        <v>1841</v>
      </c>
      <c r="K479" s="17" t="s">
        <v>100</v>
      </c>
      <c r="L479" s="17" t="s">
        <v>101</v>
      </c>
      <c r="M479" s="17" t="s">
        <v>835</v>
      </c>
      <c r="N479" s="17" t="s">
        <v>836</v>
      </c>
      <c r="O479" s="17" t="s">
        <v>570</v>
      </c>
      <c r="P479" s="17" t="s">
        <v>1828</v>
      </c>
      <c r="Q479" s="17" t="s">
        <v>1814</v>
      </c>
      <c r="R479" s="18"/>
      <c r="S479" s="19">
        <v>1426680</v>
      </c>
      <c r="T479" s="18"/>
      <c r="U479" s="17" t="s">
        <v>144</v>
      </c>
      <c r="V479" s="19">
        <v>0</v>
      </c>
      <c r="W479" s="17" t="s">
        <v>623</v>
      </c>
      <c r="X479" s="17" t="s">
        <v>624</v>
      </c>
      <c r="Y479" s="19">
        <v>1426680</v>
      </c>
      <c r="Z479" s="19">
        <v>1426680</v>
      </c>
      <c r="AA479" s="19">
        <v>0</v>
      </c>
      <c r="AB479" s="19">
        <v>0</v>
      </c>
      <c r="AC479" s="19">
        <v>0</v>
      </c>
      <c r="AD479" s="19">
        <v>0</v>
      </c>
      <c r="AE479" s="19">
        <v>0</v>
      </c>
      <c r="AF479" s="19">
        <v>0</v>
      </c>
      <c r="AG479" s="19">
        <v>0</v>
      </c>
      <c r="AH479" s="19">
        <v>0</v>
      </c>
      <c r="AI479" s="19">
        <v>0</v>
      </c>
      <c r="AJ479" s="19">
        <v>0</v>
      </c>
      <c r="AK479" s="19">
        <v>0</v>
      </c>
      <c r="AL479" s="19">
        <v>0</v>
      </c>
      <c r="AM479" s="19">
        <v>0</v>
      </c>
      <c r="AN479" s="19">
        <v>1426680</v>
      </c>
      <c r="AO479" s="17" t="s">
        <v>105</v>
      </c>
      <c r="AP479" s="17" t="s">
        <v>106</v>
      </c>
      <c r="AQ479" s="17" t="s">
        <v>107</v>
      </c>
      <c r="AR479" s="17" t="s">
        <v>108</v>
      </c>
      <c r="AS479" s="18"/>
      <c r="AT479" s="17" t="s">
        <v>763</v>
      </c>
      <c r="AU479" s="18"/>
      <c r="AV479" s="18"/>
      <c r="AW479" s="17" t="s">
        <v>100</v>
      </c>
      <c r="AX479" s="17" t="s">
        <v>110</v>
      </c>
      <c r="AY479" s="19">
        <v>0</v>
      </c>
      <c r="AZ479" s="18"/>
      <c r="BA479" s="17" t="s">
        <v>637</v>
      </c>
      <c r="BB479" s="18"/>
      <c r="BC479" s="18"/>
      <c r="BD479" s="18"/>
      <c r="BE479" s="18"/>
      <c r="BF479" s="18"/>
      <c r="BG479" s="18"/>
      <c r="BH479" s="19">
        <v>0</v>
      </c>
      <c r="BI479" s="18"/>
      <c r="BJ479" s="18"/>
      <c r="BK479" s="17" t="s">
        <v>1842</v>
      </c>
      <c r="BL479" s="17" t="s">
        <v>513</v>
      </c>
      <c r="BM479" s="18"/>
      <c r="BN479" s="18"/>
      <c r="BO479" s="17" t="s">
        <v>113</v>
      </c>
      <c r="BP479" s="18"/>
      <c r="BQ479" s="18"/>
      <c r="BR479" s="18"/>
      <c r="BS479" s="18"/>
      <c r="BT479" s="18"/>
    </row>
    <row r="480" spans="1:72">
      <c r="A480" s="17" t="s">
        <v>626</v>
      </c>
      <c r="B480" s="17" t="s">
        <v>627</v>
      </c>
      <c r="C480" s="17" t="s">
        <v>1843</v>
      </c>
      <c r="D480" s="17" t="s">
        <v>93</v>
      </c>
      <c r="E480" s="17" t="s">
        <v>951</v>
      </c>
      <c r="F480" s="17" t="s">
        <v>512</v>
      </c>
      <c r="G480" s="17" t="s">
        <v>513</v>
      </c>
      <c r="H480" s="17" t="s">
        <v>628</v>
      </c>
      <c r="I480" s="17" t="s">
        <v>629</v>
      </c>
      <c r="J480" s="17" t="s">
        <v>1844</v>
      </c>
      <c r="K480" s="17" t="s">
        <v>100</v>
      </c>
      <c r="L480" s="17" t="s">
        <v>101</v>
      </c>
      <c r="M480" s="17" t="s">
        <v>760</v>
      </c>
      <c r="N480" s="17" t="s">
        <v>761</v>
      </c>
      <c r="O480" s="17" t="s">
        <v>687</v>
      </c>
      <c r="P480" s="17" t="s">
        <v>1828</v>
      </c>
      <c r="Q480" s="17" t="s">
        <v>1814</v>
      </c>
      <c r="R480" s="18"/>
      <c r="S480" s="19">
        <v>507600</v>
      </c>
      <c r="T480" s="18"/>
      <c r="U480" s="17" t="s">
        <v>144</v>
      </c>
      <c r="V480" s="19">
        <v>0</v>
      </c>
      <c r="W480" s="17" t="s">
        <v>623</v>
      </c>
      <c r="X480" s="17" t="s">
        <v>624</v>
      </c>
      <c r="Y480" s="19">
        <v>507600</v>
      </c>
      <c r="Z480" s="19">
        <v>507600</v>
      </c>
      <c r="AA480" s="19">
        <v>0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507600</v>
      </c>
      <c r="AO480" s="17" t="s">
        <v>105</v>
      </c>
      <c r="AP480" s="17" t="s">
        <v>106</v>
      </c>
      <c r="AQ480" s="17" t="s">
        <v>107</v>
      </c>
      <c r="AR480" s="17" t="s">
        <v>108</v>
      </c>
      <c r="AS480" s="18"/>
      <c r="AT480" s="17" t="s">
        <v>763</v>
      </c>
      <c r="AU480" s="18"/>
      <c r="AV480" s="18"/>
      <c r="AW480" s="17" t="s">
        <v>100</v>
      </c>
      <c r="AX480" s="17" t="s">
        <v>110</v>
      </c>
      <c r="AY480" s="19">
        <v>0</v>
      </c>
      <c r="AZ480" s="18"/>
      <c r="BA480" s="17" t="s">
        <v>637</v>
      </c>
      <c r="BB480" s="18"/>
      <c r="BC480" s="18"/>
      <c r="BD480" s="18"/>
      <c r="BE480" s="18"/>
      <c r="BF480" s="18"/>
      <c r="BG480" s="18"/>
      <c r="BH480" s="19">
        <v>0</v>
      </c>
      <c r="BI480" s="18"/>
      <c r="BJ480" s="18"/>
      <c r="BK480" s="17" t="s">
        <v>1845</v>
      </c>
      <c r="BL480" s="17" t="s">
        <v>513</v>
      </c>
      <c r="BM480" s="18"/>
      <c r="BN480" s="18"/>
      <c r="BO480" s="17" t="s">
        <v>113</v>
      </c>
      <c r="BP480" s="18"/>
      <c r="BQ480" s="18"/>
      <c r="BR480" s="18"/>
      <c r="BS480" s="18"/>
      <c r="BT480" s="18"/>
    </row>
    <row r="481" spans="1:72">
      <c r="A481" s="20" t="s">
        <v>626</v>
      </c>
      <c r="B481" s="20" t="s">
        <v>627</v>
      </c>
      <c r="C481" s="20" t="s">
        <v>1846</v>
      </c>
      <c r="D481" s="20" t="s">
        <v>93</v>
      </c>
      <c r="E481" s="20" t="s">
        <v>951</v>
      </c>
      <c r="F481" s="20" t="s">
        <v>512</v>
      </c>
      <c r="G481" s="20" t="s">
        <v>513</v>
      </c>
      <c r="H481" s="20" t="s">
        <v>628</v>
      </c>
      <c r="I481" s="20" t="s">
        <v>629</v>
      </c>
      <c r="J481" s="20" t="s">
        <v>1847</v>
      </c>
      <c r="K481" s="20" t="s">
        <v>100</v>
      </c>
      <c r="L481" s="20" t="s">
        <v>101</v>
      </c>
      <c r="M481" s="20" t="s">
        <v>760</v>
      </c>
      <c r="N481" s="20" t="s">
        <v>761</v>
      </c>
      <c r="O481" s="20" t="s">
        <v>687</v>
      </c>
      <c r="P481" s="20" t="s">
        <v>1828</v>
      </c>
      <c r="Q481" s="20" t="s">
        <v>1814</v>
      </c>
      <c r="R481" s="21"/>
      <c r="S481" s="22">
        <v>1279800</v>
      </c>
      <c r="T481" s="21"/>
      <c r="U481" s="20" t="s">
        <v>144</v>
      </c>
      <c r="V481" s="22">
        <v>0</v>
      </c>
      <c r="W481" s="20" t="s">
        <v>623</v>
      </c>
      <c r="X481" s="20" t="s">
        <v>624</v>
      </c>
      <c r="Y481" s="22">
        <v>1279800</v>
      </c>
      <c r="Z481" s="22">
        <v>1279800</v>
      </c>
      <c r="AA481" s="22">
        <v>0</v>
      </c>
      <c r="AB481" s="22">
        <v>0</v>
      </c>
      <c r="AC481" s="22">
        <v>0</v>
      </c>
      <c r="AD481" s="22">
        <v>0</v>
      </c>
      <c r="AE481" s="22">
        <v>0</v>
      </c>
      <c r="AF481" s="22">
        <v>0</v>
      </c>
      <c r="AG481" s="22">
        <v>0</v>
      </c>
      <c r="AH481" s="22">
        <v>0</v>
      </c>
      <c r="AI481" s="22">
        <v>0</v>
      </c>
      <c r="AJ481" s="22">
        <v>0</v>
      </c>
      <c r="AK481" s="22">
        <v>0</v>
      </c>
      <c r="AL481" s="22">
        <v>0</v>
      </c>
      <c r="AM481" s="22">
        <v>0</v>
      </c>
      <c r="AN481" s="22">
        <v>1279800</v>
      </c>
      <c r="AO481" s="20" t="s">
        <v>105</v>
      </c>
      <c r="AP481" s="20" t="s">
        <v>106</v>
      </c>
      <c r="AQ481" s="20" t="s">
        <v>107</v>
      </c>
      <c r="AR481" s="20" t="s">
        <v>108</v>
      </c>
      <c r="AS481" s="21"/>
      <c r="AT481" s="20" t="s">
        <v>763</v>
      </c>
      <c r="AU481" s="21"/>
      <c r="AV481" s="21"/>
      <c r="AW481" s="20" t="s">
        <v>100</v>
      </c>
      <c r="AX481" s="20" t="s">
        <v>110</v>
      </c>
      <c r="AY481" s="22">
        <v>0</v>
      </c>
      <c r="AZ481" s="21"/>
      <c r="BA481" s="20" t="s">
        <v>637</v>
      </c>
      <c r="BB481" s="21"/>
      <c r="BC481" s="21"/>
      <c r="BD481" s="21"/>
      <c r="BE481" s="21"/>
      <c r="BF481" s="21"/>
      <c r="BG481" s="21"/>
      <c r="BH481" s="22">
        <v>0</v>
      </c>
      <c r="BI481" s="21"/>
      <c r="BJ481" s="21"/>
      <c r="BK481" s="20" t="s">
        <v>1848</v>
      </c>
      <c r="BL481" s="20" t="s">
        <v>513</v>
      </c>
      <c r="BM481" s="21"/>
      <c r="BN481" s="21"/>
      <c r="BO481" s="20" t="s">
        <v>113</v>
      </c>
      <c r="BP481" s="21"/>
      <c r="BQ481" s="21"/>
      <c r="BR481" s="21"/>
      <c r="BS481" s="21"/>
      <c r="BT481" s="21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699-F12F-4D43-900D-9CB4A514D202}">
  <sheetPr>
    <pageSetUpPr fitToPage="1"/>
  </sheetPr>
  <dimension ref="A3:E67"/>
  <sheetViews>
    <sheetView workbookViewId="0">
      <selection activeCell="A2" sqref="A2"/>
    </sheetView>
  </sheetViews>
  <sheetFormatPr defaultRowHeight="13.5"/>
  <cols>
    <col min="1" max="1" width="23.5" style="2" bestFit="1" customWidth="1"/>
    <col min="2" max="3" width="13" style="2" bestFit="1" customWidth="1"/>
    <col min="4" max="4" width="18.875" style="2" bestFit="1" customWidth="1"/>
    <col min="5" max="5" width="16.125" style="3" bestFit="1" customWidth="1"/>
    <col min="6" max="16384" width="9" style="2"/>
  </cols>
  <sheetData>
    <row r="3" spans="1:5">
      <c r="A3" s="23" t="s">
        <v>1</v>
      </c>
      <c r="B3" s="23" t="s">
        <v>72</v>
      </c>
      <c r="C3" s="23" t="s">
        <v>74</v>
      </c>
      <c r="D3" s="23" t="s">
        <v>1851</v>
      </c>
      <c r="E3" s="24" t="s">
        <v>1849</v>
      </c>
    </row>
    <row r="4" spans="1:5">
      <c r="A4" s="25" t="s">
        <v>616</v>
      </c>
      <c r="B4" s="25" t="s">
        <v>105</v>
      </c>
      <c r="C4" s="25" t="s">
        <v>107</v>
      </c>
      <c r="D4" s="25" t="s">
        <v>1850</v>
      </c>
      <c r="E4" s="26">
        <v>0</v>
      </c>
    </row>
    <row r="5" spans="1:5">
      <c r="A5" s="27"/>
      <c r="B5" s="27"/>
      <c r="C5" s="27"/>
      <c r="D5" s="28" t="s">
        <v>1859</v>
      </c>
      <c r="E5" s="29">
        <v>101773000</v>
      </c>
    </row>
    <row r="6" spans="1:5">
      <c r="A6" s="27"/>
      <c r="B6" s="27"/>
      <c r="C6" s="27"/>
      <c r="D6" s="28" t="s">
        <v>1867</v>
      </c>
      <c r="E6" s="29">
        <v>0</v>
      </c>
    </row>
    <row r="7" spans="1:5">
      <c r="A7" s="27"/>
      <c r="B7" s="27"/>
      <c r="C7" s="27"/>
      <c r="D7" s="28" t="s">
        <v>1875</v>
      </c>
      <c r="E7" s="29">
        <v>101773000</v>
      </c>
    </row>
    <row r="8" spans="1:5">
      <c r="A8" s="27"/>
      <c r="B8" s="25" t="s">
        <v>1852</v>
      </c>
      <c r="C8" s="30"/>
      <c r="D8" s="30"/>
      <c r="E8" s="26">
        <v>0</v>
      </c>
    </row>
    <row r="9" spans="1:5">
      <c r="A9" s="27"/>
      <c r="B9" s="25" t="s">
        <v>1860</v>
      </c>
      <c r="C9" s="30"/>
      <c r="D9" s="30"/>
      <c r="E9" s="26">
        <v>101773000</v>
      </c>
    </row>
    <row r="10" spans="1:5">
      <c r="A10" s="27"/>
      <c r="B10" s="25" t="s">
        <v>1868</v>
      </c>
      <c r="C10" s="30"/>
      <c r="D10" s="30"/>
      <c r="E10" s="26">
        <v>0</v>
      </c>
    </row>
    <row r="11" spans="1:5">
      <c r="A11" s="27"/>
      <c r="B11" s="25" t="s">
        <v>1876</v>
      </c>
      <c r="C11" s="30"/>
      <c r="D11" s="30"/>
      <c r="E11" s="26">
        <v>101773000</v>
      </c>
    </row>
    <row r="12" spans="1:5">
      <c r="A12" s="25" t="s">
        <v>1853</v>
      </c>
      <c r="B12" s="30"/>
      <c r="C12" s="30"/>
      <c r="D12" s="30"/>
      <c r="E12" s="26">
        <v>0</v>
      </c>
    </row>
    <row r="13" spans="1:5">
      <c r="A13" s="25" t="s">
        <v>1861</v>
      </c>
      <c r="B13" s="30"/>
      <c r="C13" s="30"/>
      <c r="D13" s="30"/>
      <c r="E13" s="26">
        <v>101773000</v>
      </c>
    </row>
    <row r="14" spans="1:5">
      <c r="A14" s="25" t="s">
        <v>1869</v>
      </c>
      <c r="B14" s="30"/>
      <c r="C14" s="30"/>
      <c r="D14" s="30"/>
      <c r="E14" s="26">
        <v>0</v>
      </c>
    </row>
    <row r="15" spans="1:5">
      <c r="A15" s="25" t="s">
        <v>1877</v>
      </c>
      <c r="B15" s="30"/>
      <c r="C15" s="30"/>
      <c r="D15" s="30"/>
      <c r="E15" s="26">
        <v>101773000</v>
      </c>
    </row>
    <row r="16" spans="1:5">
      <c r="A16" s="25" t="s">
        <v>134</v>
      </c>
      <c r="B16" s="25" t="s">
        <v>105</v>
      </c>
      <c r="C16" s="25" t="s">
        <v>107</v>
      </c>
      <c r="D16" s="25" t="s">
        <v>1850</v>
      </c>
      <c r="E16" s="26">
        <v>1750623834</v>
      </c>
    </row>
    <row r="17" spans="1:5">
      <c r="A17" s="27"/>
      <c r="B17" s="27"/>
      <c r="C17" s="27"/>
      <c r="D17" s="28" t="s">
        <v>1859</v>
      </c>
      <c r="E17" s="29">
        <v>0</v>
      </c>
    </row>
    <row r="18" spans="1:5">
      <c r="A18" s="27"/>
      <c r="B18" s="27"/>
      <c r="C18" s="27"/>
      <c r="D18" s="28" t="s">
        <v>1867</v>
      </c>
      <c r="E18" s="29">
        <v>95187243</v>
      </c>
    </row>
    <row r="19" spans="1:5">
      <c r="A19" s="27"/>
      <c r="B19" s="27"/>
      <c r="C19" s="27"/>
      <c r="D19" s="28" t="s">
        <v>1875</v>
      </c>
      <c r="E19" s="29">
        <v>1655436591</v>
      </c>
    </row>
    <row r="20" spans="1:5">
      <c r="A20" s="27"/>
      <c r="B20" s="25" t="s">
        <v>1852</v>
      </c>
      <c r="C20" s="30"/>
      <c r="D20" s="30"/>
      <c r="E20" s="26">
        <v>1750623834</v>
      </c>
    </row>
    <row r="21" spans="1:5">
      <c r="A21" s="27"/>
      <c r="B21" s="25" t="s">
        <v>1860</v>
      </c>
      <c r="C21" s="30"/>
      <c r="D21" s="30"/>
      <c r="E21" s="26">
        <v>0</v>
      </c>
    </row>
    <row r="22" spans="1:5">
      <c r="A22" s="27"/>
      <c r="B22" s="25" t="s">
        <v>1868</v>
      </c>
      <c r="C22" s="30"/>
      <c r="D22" s="30"/>
      <c r="E22" s="26">
        <v>95187243</v>
      </c>
    </row>
    <row r="23" spans="1:5">
      <c r="A23" s="27"/>
      <c r="B23" s="25" t="s">
        <v>1876</v>
      </c>
      <c r="C23" s="30"/>
      <c r="D23" s="30"/>
      <c r="E23" s="26">
        <v>1655436591</v>
      </c>
    </row>
    <row r="24" spans="1:5">
      <c r="A24" s="25" t="s">
        <v>1854</v>
      </c>
      <c r="B24" s="30"/>
      <c r="C24" s="30"/>
      <c r="D24" s="30"/>
      <c r="E24" s="26">
        <v>1750623834</v>
      </c>
    </row>
    <row r="25" spans="1:5">
      <c r="A25" s="25" t="s">
        <v>1862</v>
      </c>
      <c r="B25" s="30"/>
      <c r="C25" s="30"/>
      <c r="D25" s="30"/>
      <c r="E25" s="26">
        <v>0</v>
      </c>
    </row>
    <row r="26" spans="1:5">
      <c r="A26" s="25" t="s">
        <v>1870</v>
      </c>
      <c r="B26" s="30"/>
      <c r="C26" s="30"/>
      <c r="D26" s="30"/>
      <c r="E26" s="26">
        <v>95187243</v>
      </c>
    </row>
    <row r="27" spans="1:5">
      <c r="A27" s="25" t="s">
        <v>1878</v>
      </c>
      <c r="B27" s="30"/>
      <c r="C27" s="30"/>
      <c r="D27" s="30"/>
      <c r="E27" s="26">
        <v>1655436591</v>
      </c>
    </row>
    <row r="28" spans="1:5">
      <c r="A28" s="25" t="s">
        <v>563</v>
      </c>
      <c r="B28" s="25" t="s">
        <v>105</v>
      </c>
      <c r="C28" s="25" t="s">
        <v>107</v>
      </c>
      <c r="D28" s="25" t="s">
        <v>1850</v>
      </c>
      <c r="E28" s="26">
        <v>3708246</v>
      </c>
    </row>
    <row r="29" spans="1:5">
      <c r="A29" s="27"/>
      <c r="B29" s="27"/>
      <c r="C29" s="27"/>
      <c r="D29" s="28" t="s">
        <v>1859</v>
      </c>
      <c r="E29" s="29">
        <v>0</v>
      </c>
    </row>
    <row r="30" spans="1:5">
      <c r="A30" s="27"/>
      <c r="B30" s="27"/>
      <c r="C30" s="27"/>
      <c r="D30" s="28" t="s">
        <v>1867</v>
      </c>
      <c r="E30" s="29">
        <v>358962</v>
      </c>
    </row>
    <row r="31" spans="1:5">
      <c r="A31" s="27"/>
      <c r="B31" s="27"/>
      <c r="C31" s="27"/>
      <c r="D31" s="28" t="s">
        <v>1875</v>
      </c>
      <c r="E31" s="29">
        <v>3349284</v>
      </c>
    </row>
    <row r="32" spans="1:5">
      <c r="A32" s="27"/>
      <c r="B32" s="25" t="s">
        <v>1852</v>
      </c>
      <c r="C32" s="30"/>
      <c r="D32" s="30"/>
      <c r="E32" s="26">
        <v>3708246</v>
      </c>
    </row>
    <row r="33" spans="1:5">
      <c r="A33" s="27"/>
      <c r="B33" s="25" t="s">
        <v>1860</v>
      </c>
      <c r="C33" s="30"/>
      <c r="D33" s="30"/>
      <c r="E33" s="26">
        <v>0</v>
      </c>
    </row>
    <row r="34" spans="1:5">
      <c r="A34" s="27"/>
      <c r="B34" s="25" t="s">
        <v>1868</v>
      </c>
      <c r="C34" s="30"/>
      <c r="D34" s="30"/>
      <c r="E34" s="26">
        <v>358962</v>
      </c>
    </row>
    <row r="35" spans="1:5">
      <c r="A35" s="27"/>
      <c r="B35" s="25" t="s">
        <v>1876</v>
      </c>
      <c r="C35" s="30"/>
      <c r="D35" s="30"/>
      <c r="E35" s="26">
        <v>3349284</v>
      </c>
    </row>
    <row r="36" spans="1:5">
      <c r="A36" s="25" t="s">
        <v>1855</v>
      </c>
      <c r="B36" s="30"/>
      <c r="C36" s="30"/>
      <c r="D36" s="30"/>
      <c r="E36" s="26">
        <v>3708246</v>
      </c>
    </row>
    <row r="37" spans="1:5">
      <c r="A37" s="25" t="s">
        <v>1863</v>
      </c>
      <c r="B37" s="30"/>
      <c r="C37" s="30"/>
      <c r="D37" s="30"/>
      <c r="E37" s="26">
        <v>0</v>
      </c>
    </row>
    <row r="38" spans="1:5">
      <c r="A38" s="25" t="s">
        <v>1871</v>
      </c>
      <c r="B38" s="30"/>
      <c r="C38" s="30"/>
      <c r="D38" s="30"/>
      <c r="E38" s="26">
        <v>358962</v>
      </c>
    </row>
    <row r="39" spans="1:5">
      <c r="A39" s="25" t="s">
        <v>1879</v>
      </c>
      <c r="B39" s="30"/>
      <c r="C39" s="30"/>
      <c r="D39" s="30"/>
      <c r="E39" s="26">
        <v>3349284</v>
      </c>
    </row>
    <row r="40" spans="1:5">
      <c r="A40" s="25" t="s">
        <v>91</v>
      </c>
      <c r="B40" s="25" t="s">
        <v>105</v>
      </c>
      <c r="C40" s="25" t="s">
        <v>107</v>
      </c>
      <c r="D40" s="25" t="s">
        <v>1850</v>
      </c>
      <c r="E40" s="26">
        <v>192743884</v>
      </c>
    </row>
    <row r="41" spans="1:5">
      <c r="A41" s="27"/>
      <c r="B41" s="27"/>
      <c r="C41" s="27"/>
      <c r="D41" s="28" t="s">
        <v>1859</v>
      </c>
      <c r="E41" s="29">
        <v>0</v>
      </c>
    </row>
    <row r="42" spans="1:5">
      <c r="A42" s="27"/>
      <c r="B42" s="27"/>
      <c r="C42" s="27"/>
      <c r="D42" s="28" t="s">
        <v>1867</v>
      </c>
      <c r="E42" s="29">
        <v>0</v>
      </c>
    </row>
    <row r="43" spans="1:5">
      <c r="A43" s="27"/>
      <c r="B43" s="27"/>
      <c r="C43" s="27"/>
      <c r="D43" s="28" t="s">
        <v>1875</v>
      </c>
      <c r="E43" s="29">
        <v>192743884</v>
      </c>
    </row>
    <row r="44" spans="1:5">
      <c r="A44" s="27"/>
      <c r="B44" s="25" t="s">
        <v>1852</v>
      </c>
      <c r="C44" s="30"/>
      <c r="D44" s="30"/>
      <c r="E44" s="26">
        <v>192743884</v>
      </c>
    </row>
    <row r="45" spans="1:5">
      <c r="A45" s="27"/>
      <c r="B45" s="25" t="s">
        <v>1860</v>
      </c>
      <c r="C45" s="30"/>
      <c r="D45" s="30"/>
      <c r="E45" s="26">
        <v>0</v>
      </c>
    </row>
    <row r="46" spans="1:5">
      <c r="A46" s="27"/>
      <c r="B46" s="25" t="s">
        <v>1868</v>
      </c>
      <c r="C46" s="30"/>
      <c r="D46" s="30"/>
      <c r="E46" s="26">
        <v>0</v>
      </c>
    </row>
    <row r="47" spans="1:5">
      <c r="A47" s="27"/>
      <c r="B47" s="25" t="s">
        <v>1876</v>
      </c>
      <c r="C47" s="30"/>
      <c r="D47" s="30"/>
      <c r="E47" s="26">
        <v>192743884</v>
      </c>
    </row>
    <row r="48" spans="1:5">
      <c r="A48" s="25" t="s">
        <v>1856</v>
      </c>
      <c r="B48" s="30"/>
      <c r="C48" s="30"/>
      <c r="D48" s="30"/>
      <c r="E48" s="26">
        <v>192743884</v>
      </c>
    </row>
    <row r="49" spans="1:5">
      <c r="A49" s="25" t="s">
        <v>1864</v>
      </c>
      <c r="B49" s="30"/>
      <c r="C49" s="30"/>
      <c r="D49" s="30"/>
      <c r="E49" s="26">
        <v>0</v>
      </c>
    </row>
    <row r="50" spans="1:5">
      <c r="A50" s="25" t="s">
        <v>1872</v>
      </c>
      <c r="B50" s="30"/>
      <c r="C50" s="30"/>
      <c r="D50" s="30"/>
      <c r="E50" s="26">
        <v>0</v>
      </c>
    </row>
    <row r="51" spans="1:5">
      <c r="A51" s="25" t="s">
        <v>1880</v>
      </c>
      <c r="B51" s="30"/>
      <c r="C51" s="30"/>
      <c r="D51" s="30"/>
      <c r="E51" s="26">
        <v>192743884</v>
      </c>
    </row>
    <row r="52" spans="1:5">
      <c r="A52" s="25" t="s">
        <v>627</v>
      </c>
      <c r="B52" s="25" t="s">
        <v>105</v>
      </c>
      <c r="C52" s="25" t="s">
        <v>107</v>
      </c>
      <c r="D52" s="25" t="s">
        <v>1850</v>
      </c>
      <c r="E52" s="26">
        <v>656639066</v>
      </c>
    </row>
    <row r="53" spans="1:5">
      <c r="A53" s="27"/>
      <c r="B53" s="27"/>
      <c r="C53" s="27"/>
      <c r="D53" s="28" t="s">
        <v>1859</v>
      </c>
      <c r="E53" s="29">
        <v>83008979</v>
      </c>
    </row>
    <row r="54" spans="1:5">
      <c r="A54" s="27"/>
      <c r="B54" s="27"/>
      <c r="C54" s="27"/>
      <c r="D54" s="28" t="s">
        <v>1867</v>
      </c>
      <c r="E54" s="29">
        <v>218854055</v>
      </c>
    </row>
    <row r="55" spans="1:5">
      <c r="A55" s="27"/>
      <c r="B55" s="27"/>
      <c r="C55" s="27"/>
      <c r="D55" s="28" t="s">
        <v>1875</v>
      </c>
      <c r="E55" s="29">
        <v>520793990</v>
      </c>
    </row>
    <row r="56" spans="1:5">
      <c r="A56" s="27"/>
      <c r="B56" s="25" t="s">
        <v>1852</v>
      </c>
      <c r="C56" s="30"/>
      <c r="D56" s="30"/>
      <c r="E56" s="26">
        <v>656639066</v>
      </c>
    </row>
    <row r="57" spans="1:5">
      <c r="A57" s="27"/>
      <c r="B57" s="25" t="s">
        <v>1860</v>
      </c>
      <c r="C57" s="30"/>
      <c r="D57" s="30"/>
      <c r="E57" s="26">
        <v>83008979</v>
      </c>
    </row>
    <row r="58" spans="1:5">
      <c r="A58" s="27"/>
      <c r="B58" s="25" t="s">
        <v>1868</v>
      </c>
      <c r="C58" s="30"/>
      <c r="D58" s="30"/>
      <c r="E58" s="26">
        <v>218854055</v>
      </c>
    </row>
    <row r="59" spans="1:5">
      <c r="A59" s="27"/>
      <c r="B59" s="25" t="s">
        <v>1876</v>
      </c>
      <c r="C59" s="30"/>
      <c r="D59" s="30"/>
      <c r="E59" s="26">
        <v>520793990</v>
      </c>
    </row>
    <row r="60" spans="1:5">
      <c r="A60" s="25" t="s">
        <v>1857</v>
      </c>
      <c r="B60" s="30"/>
      <c r="C60" s="30"/>
      <c r="D60" s="30"/>
      <c r="E60" s="26">
        <v>656639066</v>
      </c>
    </row>
    <row r="61" spans="1:5">
      <c r="A61" s="25" t="s">
        <v>1865</v>
      </c>
      <c r="B61" s="30"/>
      <c r="C61" s="30"/>
      <c r="D61" s="30"/>
      <c r="E61" s="26">
        <v>83008979</v>
      </c>
    </row>
    <row r="62" spans="1:5">
      <c r="A62" s="25" t="s">
        <v>1873</v>
      </c>
      <c r="B62" s="30"/>
      <c r="C62" s="30"/>
      <c r="D62" s="30"/>
      <c r="E62" s="26">
        <v>218854055</v>
      </c>
    </row>
    <row r="63" spans="1:5">
      <c r="A63" s="25" t="s">
        <v>1881</v>
      </c>
      <c r="B63" s="30"/>
      <c r="C63" s="30"/>
      <c r="D63" s="30"/>
      <c r="E63" s="26">
        <v>520793990</v>
      </c>
    </row>
    <row r="64" spans="1:5">
      <c r="A64" s="25" t="s">
        <v>1858</v>
      </c>
      <c r="B64" s="30"/>
      <c r="C64" s="30"/>
      <c r="D64" s="30"/>
      <c r="E64" s="26">
        <v>2603715030</v>
      </c>
    </row>
    <row r="65" spans="1:5">
      <c r="A65" s="25" t="s">
        <v>1866</v>
      </c>
      <c r="B65" s="30"/>
      <c r="C65" s="30"/>
      <c r="D65" s="30"/>
      <c r="E65" s="26">
        <v>184781979</v>
      </c>
    </row>
    <row r="66" spans="1:5">
      <c r="A66" s="25" t="s">
        <v>1874</v>
      </c>
      <c r="B66" s="30"/>
      <c r="C66" s="30"/>
      <c r="D66" s="30"/>
      <c r="E66" s="26">
        <v>314400260</v>
      </c>
    </row>
    <row r="67" spans="1:5">
      <c r="A67" s="31" t="s">
        <v>1882</v>
      </c>
      <c r="B67" s="32"/>
      <c r="C67" s="32"/>
      <c r="D67" s="32"/>
      <c r="E67" s="24">
        <v>2474096749</v>
      </c>
    </row>
  </sheetData>
  <phoneticPr fontId="1"/>
  <pageMargins left="0.7" right="0.7" top="0.39370078740157477" bottom="0.39370078740157477" header="0.51181102362204722" footer="0.51181102362204722"/>
  <pageSetup paperSize="9" scale="9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全体</vt:lpstr>
      <vt:lpstr>サマリ</vt:lpstr>
      <vt:lpstr>サマリ!Print_Area</vt:lpstr>
      <vt:lpstr>全体!Print_Area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直紀</dc:creator>
  <cp:lastModifiedBy>野村 直紀</cp:lastModifiedBy>
  <dcterms:created xsi:type="dcterms:W3CDTF">2021-04-04T01:23:56Z</dcterms:created>
  <dcterms:modified xsi:type="dcterms:W3CDTF">2021-04-04T01:26:11Z</dcterms:modified>
</cp:coreProperties>
</file>